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https://stavangerkommune.sharepoint.com/sites/grTertialrapporter/2022 2 tertial/1. Hoveddokument - forslag/Tabeller og figurer/Wordpress/Kap 4/"/>
    </mc:Choice>
  </mc:AlternateContent>
  <xr:revisionPtr revIDLastSave="103" documentId="8_{4D3256A1-C691-407D-96AC-7D72A7F9743C}" xr6:coauthVersionLast="47" xr6:coauthVersionMax="47" xr10:uidLastSave="{0D35BB13-EAED-4965-B981-B28C2DEF22B0}"/>
  <bookViews>
    <workbookView xWindow="-120" yWindow="-120" windowWidth="38640" windowHeight="21240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<sst xmlns="http://schemas.openxmlformats.org/spreadsheetml/2006/main" count="36" uniqueCount="33">
  <si>
    <t>Uthevet</t>
  </si>
  <si>
    <t>Sum</t>
  </si>
  <si>
    <t>Forelder</t>
  </si>
  <si>
    <t>Barn</t>
  </si>
  <si>
    <t>Markert</t>
  </si>
  <si>
    <t>Stiler</t>
  </si>
  <si>
    <t>Sum-lys</t>
  </si>
  <si>
    <t>Mørk</t>
  </si>
  <si>
    <t>Innbygger- og samfunnskontakt</t>
  </si>
  <si>
    <t>Forbruk %</t>
  </si>
  <si>
    <t>Forslag budsjett-justeringer</t>
  </si>
  <si>
    <t>Smartby</t>
  </si>
  <si>
    <t>Næring</t>
  </si>
  <si>
    <t>Kommunikasjon</t>
  </si>
  <si>
    <t>Kultur</t>
  </si>
  <si>
    <t>Innbyggerdialog</t>
  </si>
  <si>
    <t>Politisk sekretariat</t>
  </si>
  <si>
    <t>Sølvberget</t>
  </si>
  <si>
    <t>Stab innbygger- og samfunnskontakt</t>
  </si>
  <si>
    <t>Sum innbygger- og samfunnskontakt</t>
  </si>
  <si>
    <t>Regnskap 30.04.2022</t>
  </si>
  <si>
    <t>Budsjett 30.04.2022</t>
  </si>
  <si>
    <t>Avvik 30.04.2022</t>
  </si>
  <si>
    <t>Årsbudsjett 2022</t>
  </si>
  <si>
    <t>Avviksprognose 2022</t>
  </si>
  <si>
    <t>106,0 %</t>
  </si>
  <si>
    <t>62,0 %</t>
  </si>
  <si>
    <t>89,1 %</t>
  </si>
  <si>
    <t>99,7 %</t>
  </si>
  <si>
    <t>441,2 %</t>
  </si>
  <si>
    <t>79,9 %</t>
  </si>
  <si>
    <t>94,5 %</t>
  </si>
  <si>
    <t>101,4 %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</si>
</sst>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6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164" fontId="0" fillId="0" borderId="0" xfId="1" applyNumberFormat="1" applyFont="1" applyProtection="1">
      <protection locked="0"/>
    </xf>
    <xf numFmtId="49" fontId="0" fillId="0" borderId="0" xfId="1" applyNumberFormat="1" applyFont="1" applyAlignment="1" applyProtection="1">
      <alignment horizontal="right"/>
      <protection locked="0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1"/>
  <sheetViews>
    <sheetView tabSelected="1" workbookViewId="0">
      <selection activeCell="F12" sqref="F12"/>
    </sheetView>
  </sheetViews>
  <sheetFormatPr baseColWidth="10" defaultColWidth="10.8984375" defaultRowHeight="15.6" x14ac:dyDescent="0.3"/>
  <cols>
    <col min="1" max="1" width="12.59765625" style="2" customWidth="1"/>
    <col min="2" max="2" width="10.8984375" style="1"/>
    <col min="3" max="7" width="11" style="1" bestFit="1" customWidth="1"/>
    <col min="8" max="8" width="11.09765625" style="1" bestFit="1" customWidth="1"/>
    <col min="9" max="9" width="11" style="1" bestFit="1" customWidth="1"/>
    <col min="10" max="16384" width="10.8984375" style="1"/>
  </cols>
  <sheetData>
    <row r="1" spans="1:9" s="2" customFormat="1" x14ac:dyDescent="0.3">
      <c r="A1" s="3" t="s">
        <v>5</v>
      </c>
    </row>
    <row r="2" spans="1:9" x14ac:dyDescent="0.3">
      <c r="B2" s="1" t="s">
        <v>8</v>
      </c>
      <c r="C2" s="1" t="s">
        <v>20</v>
      </c>
      <c r="D2" s="1" t="s">
        <v>21</v>
      </c>
      <c r="E2" s="1" t="s">
        <v>22</v>
      </c>
      <c r="F2" s="1" t="s">
        <v>9</v>
      </c>
      <c r="G2" s="1" t="s">
        <v>23</v>
      </c>
      <c r="H2" s="1" t="s">
        <v>24</v>
      </c>
      <c r="I2" s="1" t="s">
        <v>10</v>
      </c>
    </row>
    <row r="3" spans="1:9" x14ac:dyDescent="0.3">
      <c r="B3" s="1" t="s">
        <v>18</v>
      </c>
      <c r="C3" s="4">
        <v>2206</v>
      </c>
      <c r="D3" s="4">
        <v>2081</v>
      </c>
      <c r="E3" s="4">
        <v>126</v>
      </c>
      <c r="F3" s="5" t="s">
        <v>25</v>
      </c>
      <c r="G3" s="4">
        <v>7936</v>
      </c>
      <c r="H3" s="4">
        <v>100</v>
      </c>
      <c r="I3" s="4">
        <v>100</v>
      </c>
    </row>
    <row r="4" spans="1:9" x14ac:dyDescent="0.3">
      <c r="B4" s="1" t="s">
        <v>11</v>
      </c>
      <c r="C4" s="4">
        <v>-123</v>
      </c>
      <c r="D4" s="4">
        <v>-198</v>
      </c>
      <c r="E4" s="4">
        <v>75</v>
      </c>
      <c r="F4" s="5" t="s">
        <v>26</v>
      </c>
      <c r="G4" s="4">
        <v>13948</v>
      </c>
      <c r="H4" s="5">
        <v>0</v>
      </c>
      <c r="I4" s="5">
        <v>0</v>
      </c>
    </row>
    <row r="5" spans="1:9" x14ac:dyDescent="0.3">
      <c r="B5" s="1" t="s">
        <v>12</v>
      </c>
      <c r="C5" s="4">
        <v>10949</v>
      </c>
      <c r="D5" s="4">
        <v>12290</v>
      </c>
      <c r="E5" s="4">
        <v>-1341</v>
      </c>
      <c r="F5" s="5" t="s">
        <v>27</v>
      </c>
      <c r="G5" s="4">
        <v>41448</v>
      </c>
      <c r="H5" s="4">
        <v>500</v>
      </c>
      <c r="I5" s="5">
        <v>0</v>
      </c>
    </row>
    <row r="6" spans="1:9" x14ac:dyDescent="0.3">
      <c r="B6" s="1" t="s">
        <v>13</v>
      </c>
      <c r="C6" s="4">
        <v>3985</v>
      </c>
      <c r="D6" s="4">
        <v>3760</v>
      </c>
      <c r="E6" s="4">
        <v>225</v>
      </c>
      <c r="F6" s="5" t="s">
        <v>25</v>
      </c>
      <c r="G6" s="4">
        <v>12362</v>
      </c>
      <c r="H6" s="5">
        <v>0</v>
      </c>
      <c r="I6" s="5">
        <v>0</v>
      </c>
    </row>
    <row r="7" spans="1:9" x14ac:dyDescent="0.3">
      <c r="B7" s="1" t="s">
        <v>14</v>
      </c>
      <c r="C7" s="4">
        <v>62235</v>
      </c>
      <c r="D7" s="4">
        <v>62408</v>
      </c>
      <c r="E7" s="4">
        <v>-173</v>
      </c>
      <c r="F7" s="5" t="s">
        <v>28</v>
      </c>
      <c r="G7" s="4">
        <v>130915</v>
      </c>
      <c r="H7" s="4">
        <v>250</v>
      </c>
      <c r="I7" s="4">
        <v>250</v>
      </c>
    </row>
    <row r="8" spans="1:9" x14ac:dyDescent="0.3">
      <c r="B8" s="1" t="s">
        <v>15</v>
      </c>
      <c r="C8" s="4">
        <v>5875</v>
      </c>
      <c r="D8" s="4">
        <v>1332</v>
      </c>
      <c r="E8" s="4">
        <v>4543</v>
      </c>
      <c r="F8" s="5" t="s">
        <v>29</v>
      </c>
      <c r="G8" s="4">
        <v>30914</v>
      </c>
      <c r="H8" s="4">
        <v>6260</v>
      </c>
      <c r="I8" s="4">
        <v>6260</v>
      </c>
    </row>
    <row r="9" spans="1:9" x14ac:dyDescent="0.3">
      <c r="B9" s="1" t="s">
        <v>16</v>
      </c>
      <c r="C9" s="4">
        <v>4240</v>
      </c>
      <c r="D9" s="4">
        <v>5308</v>
      </c>
      <c r="E9" s="4">
        <v>-1068</v>
      </c>
      <c r="F9" s="5" t="s">
        <v>30</v>
      </c>
      <c r="G9" s="4">
        <v>15694</v>
      </c>
      <c r="H9" s="5">
        <v>0</v>
      </c>
      <c r="I9" s="5">
        <v>0</v>
      </c>
    </row>
    <row r="10" spans="1:9" x14ac:dyDescent="0.3">
      <c r="B10" s="1" t="s">
        <v>17</v>
      </c>
      <c r="C10" s="4">
        <v>16486</v>
      </c>
      <c r="D10" s="4">
        <v>17449</v>
      </c>
      <c r="E10" s="4">
        <v>-962</v>
      </c>
      <c r="F10" s="5" t="s">
        <v>31</v>
      </c>
      <c r="G10" s="4">
        <v>58007</v>
      </c>
      <c r="H10" s="4">
        <v>350</v>
      </c>
      <c r="I10" s="4">
        <v>350</v>
      </c>
    </row>
    <row r="11" spans="1:9" x14ac:dyDescent="0.3">
      <c r="A11" s="2" t="s">
        <v>6</v>
      </c>
      <c r="B11" s="1" t="s">
        <v>19</v>
      </c>
      <c r="C11" s="4">
        <v>105854</v>
      </c>
      <c r="D11" s="4">
        <v>104430</v>
      </c>
      <c r="E11" s="4">
        <v>1424</v>
      </c>
      <c r="F11" s="5" t="s">
        <v>32</v>
      </c>
      <c r="G11" s="4">
        <v>311224</v>
      </c>
      <c r="H11" s="4">
        <v>7460</v>
      </c>
      <c r="I11" s="4">
        <v>6960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qref="B1:XFD1" xr:uid="{00000000-0002-0000-0000-000001000000}">
      <formula1>Kolonnestil</formula1>
    </dataValidation>
    <dataValidation type="list" allowBlank="1" showInputMessage="1" showErrorMessage="1" sqref="A2:A1048576" xr:uid="{00000000-0002-0000-0000-000000000000}">
      <formula1>Stiler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"/>
  <sheetViews>
    <sheetView workbookViewId="0">
      <selection activeCell="A5" sqref="A5"/>
    </sheetView>
  </sheetViews>
  <sheetFormatPr baseColWidth="10" defaultRowHeight="15.6" x14ac:dyDescent="0.3"/>
  <sheetData>
    <row r="1" spans="1:2" x14ac:dyDescent="0.3">
      <c r="A1" t="s">
        <v>0</v>
      </c>
      <c r="B1" t="s">
        <v>0</v>
      </c>
    </row>
    <row r="2" spans="1:2" x14ac:dyDescent="0.3">
      <c r="A2" t="s">
        <v>1</v>
      </c>
      <c r="B2" t="s">
        <v>4</v>
      </c>
    </row>
    <row r="3" spans="1:2" x14ac:dyDescent="0.3">
      <c r="A3" t="s">
        <v>6</v>
      </c>
    </row>
    <row r="4" spans="1:2" x14ac:dyDescent="0.3">
      <c r="A4" t="s">
        <v>7</v>
      </c>
    </row>
    <row r="5" spans="1:2" x14ac:dyDescent="0.3">
      <c r="A5" t="s">
        <v>2</v>
      </c>
    </row>
    <row r="6" spans="1:2" x14ac:dyDescent="0.3">
      <c r="A6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4d42f8c6-0111-4ec4-a559-b61342121ac8">
      <Terms xmlns="http://schemas.microsoft.com/office/infopath/2007/PartnerControls"/>
    </lcf76f155ced4ddcb4097134ff3c332f>
    <Lest xmlns="4d42f8c6-0111-4ec4-a559-b61342121ac8" xsi:nil="true"/>
    <KlartilWEB xmlns="4d42f8c6-0111-4ec4-a559-b61342121ac8" xsi:nil="true"/>
    <TaxCatchAll xmlns="155e2dcc-0fba-4ee7-bf60-bb1727a1aa30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D774B28C94CC14B89D657BB725224A9" ma:contentTypeVersion="13" ma:contentTypeDescription="Opprett et nytt dokument." ma:contentTypeScope="" ma:versionID="ce29c4d09c4caabc435e78ad0e986f34">
  <xsd:schema xmlns:xsd="http://www.w3.org/2001/XMLSchema" xmlns:xs="http://www.w3.org/2001/XMLSchema" xmlns:p="http://schemas.microsoft.com/office/2006/metadata/properties" xmlns:ns2="4d42f8c6-0111-4ec4-a559-b61342121ac8" xmlns:ns3="155e2dcc-0fba-4ee7-bf60-bb1727a1aa30" targetNamespace="http://schemas.microsoft.com/office/2006/metadata/properties" ma:root="true" ma:fieldsID="4b134e479f9ba185ff6706e43c8bc515" ns2:_="" ns3:_="">
    <xsd:import namespace="4d42f8c6-0111-4ec4-a559-b61342121ac8"/>
    <xsd:import namespace="155e2dcc-0fba-4ee7-bf60-bb1727a1aa3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Lest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KlartilWEB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42f8c6-0111-4ec4-a559-b61342121ac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est" ma:index="14" nillable="true" ma:displayName="Lest" ma:format="Dropdown" ma:internalName="Lest">
      <xsd:simpleType>
        <xsd:restriction base="dms:Text">
          <xsd:maxLength value="255"/>
        </xsd:restriction>
      </xsd:simpleType>
    </xsd:element>
    <xsd:element name="lcf76f155ced4ddcb4097134ff3c332f" ma:index="16" nillable="true" ma:taxonomy="true" ma:internalName="lcf76f155ced4ddcb4097134ff3c332f" ma:taxonomyFieldName="MediaServiceImageTags" ma:displayName="Bildemerkelapper" ma:readOnly="false" ma:fieldId="{5cf76f15-5ced-4ddc-b409-7134ff3c332f}" ma:taxonomyMulti="true" ma:sspId="5c2eca01-37f2-4602-b16b-8497635892e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KlartilWEB" ma:index="20" nillable="true" ma:displayName="Klar til WEB" ma:format="DateOnly" ma:internalName="KlartilWEB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5e2dcc-0fba-4ee7-bf60-bb1727a1aa30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  <xsd:element name="TaxCatchAll" ma:index="17" nillable="true" ma:displayName="Taxonomy Catch All Column" ma:hidden="true" ma:list="{559d93fd-9d95-4746-b4ce-eebb8e6f6ee1}" ma:internalName="TaxCatchAll" ma:showField="CatchAllData" ma:web="155e2dcc-0fba-4ee7-bf60-bb1727a1aa3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AEC1079-20C0-4D8B-BAA1-6ABAAE644BE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E715D80-3427-4AF7-83F7-AABEA05D7345}">
  <ds:schemaRefs>
    <ds:schemaRef ds:uri="http://schemas.microsoft.com/office/2006/metadata/properties"/>
    <ds:schemaRef ds:uri="http://schemas.microsoft.com/office/infopath/2007/PartnerControls"/>
    <ds:schemaRef ds:uri="8002c6ec-8518-4446-bf16-c16982c2d298"/>
    <ds:schemaRef ds:uri="c69dd5a5-f2e0-49b8-bc21-3a6478e09c0c"/>
    <ds:schemaRef ds:uri="4d42f8c6-0111-4ec4-a559-b61342121ac8"/>
    <ds:schemaRef ds:uri="155e2dcc-0fba-4ee7-bf60-bb1727a1aa30"/>
  </ds:schemaRefs>
</ds:datastoreItem>
</file>

<file path=customXml/itemProps3.xml><?xml version="1.0" encoding="utf-8"?>
<ds:datastoreItem xmlns:ds="http://schemas.openxmlformats.org/officeDocument/2006/customXml" ds:itemID="{580EBD66-3A11-4B34-BABF-513C13A8777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42f8c6-0111-4ec4-a559-b61342121ac8"/>
    <ds:schemaRef ds:uri="155e2dcc-0fba-4ee7-bf60-bb1727a1aa3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Tore Berge</cp:lastModifiedBy>
  <dcterms:created xsi:type="dcterms:W3CDTF">2016-10-13T09:01:13Z</dcterms:created>
  <dcterms:modified xsi:type="dcterms:W3CDTF">2022-05-25T06:03:31Z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0x0101004D774B28C94CC14B89D657BB725224A9</vt:lpwstr>
  </property>
  <property fmtid="{D5CDD505-2E9C-101B-9397-08002B2CF9AE}" pid="3" name="MediaServiceImageTags">
    <vt:lpwstr/>
  </property>
</Properties>
</file>