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ttps://stavangerkommune-my.sharepoint.com/personal/sk32073_stavanger_kommune_no/Documents/Tertial/31.10.2021/"/>
    </mc:Choice>
  </mc:AlternateContent>
  <xr:revisionPtr revIDLastSave="18" documentId="8_{5B7F7227-8F62-4636-9F16-31361FD4D11F}" xr6:coauthVersionLast="47" xr6:coauthVersionMax="47" xr10:uidLastSave="{EF2EF45C-F025-46A6-A306-A4BF6D2AD376}"/>
  <bookViews>
    <workbookView xWindow="-1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<sst xmlns="http://schemas.openxmlformats.org/spreadsheetml/2006/main" count="30" uniqueCount="28">
  <si>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</si>
  <si>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</si>
  <si>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</si>
  <si>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</si>
  <si>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</si>
  <si>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</si>
  <si>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</si>
  <si>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</si>
  <si>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By- og samfunnsplanlegging</t>
  </si>
  <si>
    <t>Regnskap 31.10.2021</t>
  </si>
  <si>
    <t>Budsjett 31.10.2021</t>
  </si>
  <si>
    <t>Avvik 31.10.2021</t>
  </si>
  <si>
    <t>Forbruk %</t>
  </si>
  <si>
    <t>Prognose 2021</t>
  </si>
  <si>
    <t>Årsbudsjett 2021</t>
  </si>
  <si>
    <t>Forslag budsjett- justeringer</t>
  </si>
  <si>
    <t>Stab By- og samfunnsplanlegging</t>
  </si>
  <si>
    <t>Byggesak- og byantikvar</t>
  </si>
  <si>
    <t>Byutvikling</t>
  </si>
  <si>
    <t>Beredskap og samfunnsutvikling</t>
  </si>
  <si>
    <t>Kart og digitale tjenester</t>
  </si>
  <si>
    <t>Sum By- og samfunnsplanlegging</t>
  </si>
  <si>
    <t>100,3 %</t>
  </si>
  <si>
    <t>-31,3 %</t>
  </si>
  <si>
    <t>103,9 %</t>
  </si>
  <si>
    <t>110,3 %</t>
  </si>
  <si>
    <t>91,4 %</t>
  </si>
  <si>
    <t>90,9 %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</si>
</sst>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5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49" fontId="0" fillId="0" borderId="0" xfId="1" applyNumberFormat="1" applyFont="1" applyAlignment="1" applyProtection="1">
      <alignment horizontal="right"/>
      <protection locked="0"/>
    </xf>
    <xf numFmtId="165" fontId="0" fillId="0" borderId="0" xfId="2" applyNumberFormat="1" applyFont="1" applyProtection="1">
      <protection locked="0"/>
    </xf>
  </cellXfs>
  <cellStyles count="3">
    <cellStyle name="Komma" xfId="2" builtinId="3"/>
    <cellStyle name="Normal" xfId="0" builtinId="0"/>
    <cellStyle name="Pros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workbookViewId="0">
      <selection activeCell="K8" sqref="K8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9" s="2" customFormat="1" x14ac:dyDescent="0.25">
      <c r="A1" s="3" t="s">
        <v>5</v>
      </c>
    </row>
    <row r="2" spans="1:9" x14ac:dyDescent="0.25">
      <c r="B2" s="1" t="s">
        <v>8</v>
      </c>
      <c r="C2" s="1" t="s">
        <v>9</v>
      </c>
      <c r="D2" s="1" t="s">
        <v>10</v>
      </c>
      <c r="E2" s="1" t="s">
        <v>11</v>
      </c>
      <c r="F2" s="1" t="s">
        <v>12</v>
      </c>
      <c r="G2" s="1" t="s">
        <v>13</v>
      </c>
      <c r="H2" s="1" t="s">
        <v>14</v>
      </c>
      <c r="I2" s="1" t="s">
        <v>15</v>
      </c>
    </row>
    <row r="3" spans="1:9" x14ac:dyDescent="0.25">
      <c r="B3" s="1" t="s">
        <v>16</v>
      </c>
      <c r="C3" s="5">
        <v>6783</v>
      </c>
      <c r="D3" s="5">
        <v>6766</v>
      </c>
      <c r="E3" s="5">
        <v>17</v>
      </c>
      <c r="F3" s="4" t="s">
        <v>22</v>
      </c>
      <c r="G3" s="5">
        <v>0</v>
      </c>
      <c r="H3" s="5">
        <v>10673</v>
      </c>
      <c r="I3" s="5">
        <v>0</v>
      </c>
    </row>
    <row r="4" spans="1:9" x14ac:dyDescent="0.25">
      <c r="B4" s="1" t="s">
        <v>17</v>
      </c>
      <c r="C4" s="5">
        <v>-658</v>
      </c>
      <c r="D4" s="5">
        <v>2099</v>
      </c>
      <c r="E4" s="5">
        <v>-2757</v>
      </c>
      <c r="F4" s="4" t="s">
        <v>23</v>
      </c>
      <c r="G4" s="5">
        <v>0</v>
      </c>
      <c r="H4" s="5">
        <v>3972</v>
      </c>
      <c r="I4" s="5">
        <v>0</v>
      </c>
    </row>
    <row r="5" spans="1:9" x14ac:dyDescent="0.25">
      <c r="B5" s="1" t="s">
        <v>18</v>
      </c>
      <c r="C5" s="5">
        <v>26622</v>
      </c>
      <c r="D5" s="5">
        <v>25635</v>
      </c>
      <c r="E5" s="5">
        <v>987</v>
      </c>
      <c r="F5" s="4" t="s">
        <v>24</v>
      </c>
      <c r="G5" s="5">
        <v>0</v>
      </c>
      <c r="H5" s="5">
        <v>32507</v>
      </c>
      <c r="I5" s="5">
        <v>0</v>
      </c>
    </row>
    <row r="6" spans="1:9" x14ac:dyDescent="0.25">
      <c r="B6" s="1" t="s">
        <v>19</v>
      </c>
      <c r="C6" s="5">
        <v>-8217</v>
      </c>
      <c r="D6" s="5">
        <v>-7453</v>
      </c>
      <c r="E6" s="5">
        <v>-763</v>
      </c>
      <c r="F6" s="4" t="s">
        <v>25</v>
      </c>
      <c r="G6" s="5">
        <v>0</v>
      </c>
      <c r="H6" s="5">
        <v>11855</v>
      </c>
      <c r="I6" s="5">
        <v>-300</v>
      </c>
    </row>
    <row r="7" spans="1:9" x14ac:dyDescent="0.25">
      <c r="B7" s="1" t="s">
        <v>20</v>
      </c>
      <c r="C7" s="5">
        <v>11947</v>
      </c>
      <c r="D7" s="5">
        <v>13072</v>
      </c>
      <c r="E7" s="5">
        <v>-1125</v>
      </c>
      <c r="F7" s="4" t="s">
        <v>26</v>
      </c>
      <c r="G7" s="5">
        <v>0</v>
      </c>
      <c r="H7" s="5">
        <v>17802</v>
      </c>
      <c r="I7" s="5">
        <v>0</v>
      </c>
    </row>
    <row r="8" spans="1:9" x14ac:dyDescent="0.25">
      <c r="A8" s="2" t="s">
        <v>6</v>
      </c>
      <c r="B8" s="1" t="s">
        <v>21</v>
      </c>
      <c r="C8" s="5">
        <v>36477</v>
      </c>
      <c r="D8" s="5">
        <v>40119</v>
      </c>
      <c r="E8" s="5">
        <v>-3641</v>
      </c>
      <c r="F8" s="4" t="s">
        <v>27</v>
      </c>
      <c r="G8" s="5">
        <v>0</v>
      </c>
      <c r="H8" s="5">
        <v>76809</v>
      </c>
      <c r="I8" s="5">
        <v>-300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98997897A23AE4688DB358E7D742CC4" ma:contentTypeVersion="5" ma:contentTypeDescription="Opprett et nytt dokument." ma:contentTypeScope="" ma:versionID="0da763b8b55d1a46cbf7d38e0d676c23">
  <xsd:schema xmlns:xsd="http://www.w3.org/2001/XMLSchema" xmlns:xs="http://www.w3.org/2001/XMLSchema" xmlns:p="http://schemas.microsoft.com/office/2006/metadata/properties" xmlns:ns3="454070cb-4ee7-4214-84bf-26d5cc63f3b1" xmlns:ns4="85d2309b-745a-4c57-b809-163c03b911e2" targetNamespace="http://schemas.microsoft.com/office/2006/metadata/properties" ma:root="true" ma:fieldsID="f1dbc9b1cf229cae0ba7f88c0428c59f" ns3:_="" ns4:_="">
    <xsd:import namespace="454070cb-4ee7-4214-84bf-26d5cc63f3b1"/>
    <xsd:import namespace="85d2309b-745a-4c57-b809-163c03b911e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4070cb-4ee7-4214-84bf-26d5cc63f3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2309b-745a-4c57-b809-163c03b911e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for deling av tip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EC1079-20C0-4D8B-BAA1-6ABAAE644BE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715D80-3427-4AF7-83F7-AABEA05D734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39C1472-1DFF-4CA5-8C77-ABC10B5F9E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4070cb-4ee7-4214-84bf-26d5cc63f3b1"/>
    <ds:schemaRef ds:uri="85d2309b-745a-4c57-b809-163c03b911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2021-11-22T11:21:29Z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0x010100998997897A23AE4688DB358E7D742CC4</vt:lpwstr>
  </property>
</Properties>
</file>