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76" documentId="8_{53F3D399-7675-456F-A218-ED22CA24A8E1}" xr6:coauthVersionLast="47" xr6:coauthVersionMax="47" xr10:uidLastSave="{87DD63AE-903B-435D-A759-BDEB922733C8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<sst xmlns="http://schemas.openxmlformats.org/spreadsheetml/2006/main" count="50" uniqueCount="41">
  <si>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</si>
  <si>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</si>
  <si>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</si>
  <si>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</si>
  <si>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</si>
  <si>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</si>
  <si>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</si>
  <si>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</si>
  <si>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Budsjettjustering som følge av prosjektets finansielle fremdrift</t>
  </si>
  <si>
    <t>Kunst i offentlig rom</t>
  </si>
  <si>
    <t>IT, datasenter ny arkitektur</t>
  </si>
  <si>
    <t>Trådløst nettverk i barnehager og SFO</t>
  </si>
  <si>
    <t>IKT oppgraderinger Rennesøy</t>
  </si>
  <si>
    <t>Rennesøy, mulighetsstudie nytt kommunehus</t>
  </si>
  <si>
    <t>Rådhuset rehabilitering</t>
  </si>
  <si>
    <t>Lervig brannstasjon</t>
  </si>
  <si>
    <t>Akropolis mulighetsstudie</t>
  </si>
  <si>
    <t>Tastaveden skole, rehabilitering</t>
  </si>
  <si>
    <t>Teknikken barnehage</t>
  </si>
  <si>
    <t>Mosvangen barnehage</t>
  </si>
  <si>
    <t>Strømvik barnehage</t>
  </si>
  <si>
    <t>Kvaleberg skate-/ idrett- og bydelshus, mulighetsstudie</t>
  </si>
  <si>
    <t>Madlamark skole, varmtvannsbasseng</t>
  </si>
  <si>
    <t>Kvernevik skole renovering</t>
  </si>
  <si>
    <t>Ramsvigtunet utvidelse</t>
  </si>
  <si>
    <t>Stokkaveien 33</t>
  </si>
  <si>
    <t>Delsum</t>
  </si>
  <si>
    <t>Nr</t>
  </si>
  <si>
    <t>Beløp</t>
  </si>
  <si>
    <t>Overføringer mellom drift og investering, tekniske korreksjon</t>
  </si>
  <si>
    <t>Velferdsteknologi stilling hos IT</t>
  </si>
  <si>
    <t>Campingvogn Smartby/områdeløft storhaug</t>
  </si>
  <si>
    <t>Vedtak fra formannskapet om aksjekjøp</t>
  </si>
  <si>
    <t>Ungdom og fritid kjøp av bil</t>
  </si>
  <si>
    <t>Lenden kjøp av bil og båtmotor</t>
  </si>
  <si>
    <t>Sum endring investeringsutgifter</t>
  </si>
  <si>
    <t>Finansiering</t>
  </si>
  <si>
    <t>Overføring mellom drift og investering, teknisk korreksjon</t>
  </si>
  <si>
    <t>Bruk av lån, reduksjon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</si>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</sst>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4" fillId="0" borderId="0" xfId="1" applyProtection="1">
      <protection locked="0"/>
    </xf>
  </cellXfs>
  <cellStyles count="5">
    <cellStyle name="Hyperkobling" xfId="1" builtinId="8"/>
    <cellStyle name="Komma 2" xfId="3" xr:uid="{C9BE8D2E-DE29-499A-AC8A-57E53AAE5A98}"/>
    <cellStyle name="Normal" xfId="0" builtinId="0"/>
    <cellStyle name="Normal 2" xfId="2" xr:uid="{AD2CB5B6-1330-4903-9A1A-600081A6E158}"/>
    <cellStyle name="Prosent 2" xfId="4" xr:uid="{00EB20E8-82F4-457C-ABF4-10170A5C1AD9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3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8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3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21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7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2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7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6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20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6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1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24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5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5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23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0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9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4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9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14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Relationship Id="rId22" Type="http://schemas.openxmlformats.org/officeDocument/2006/relationships/hyperlink" Target="https://tertialrapport.stavanger.kommune.no/rapport/okonomisk-status-og-arsprognoser-per-31-oktober/2-forslag-til-vedtak-inkludert-budsjettendringer/2-2-forslag-til-budsjettjusteringer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A28" sqref="A2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27</v>
      </c>
      <c r="C2" s="1" t="s">
        <v>8</v>
      </c>
      <c r="D2" s="1" t="s">
        <v>28</v>
      </c>
    </row>
    <row r="3" spans="1:4" x14ac:dyDescent="0.25">
      <c r="B3" s="5">
        <v>1</v>
      </c>
      <c r="C3" s="1" t="s">
        <v>9</v>
      </c>
      <c r="D3" s="4">
        <v>-8300</v>
      </c>
    </row>
    <row r="4" spans="1:4" x14ac:dyDescent="0.25">
      <c r="B4" s="5">
        <v>2</v>
      </c>
      <c r="C4" s="1" t="s">
        <v>10</v>
      </c>
      <c r="D4" s="4">
        <v>-7500</v>
      </c>
    </row>
    <row r="5" spans="1:4" x14ac:dyDescent="0.25">
      <c r="B5" s="5">
        <v>3</v>
      </c>
      <c r="C5" s="1" t="s">
        <v>11</v>
      </c>
      <c r="D5" s="1">
        <v>-890</v>
      </c>
    </row>
    <row r="6" spans="1:4" x14ac:dyDescent="0.25">
      <c r="B6" s="5">
        <v>4</v>
      </c>
      <c r="C6" s="1" t="s">
        <v>12</v>
      </c>
      <c r="D6" s="1">
        <v>-625</v>
      </c>
    </row>
    <row r="7" spans="1:4" x14ac:dyDescent="0.25">
      <c r="B7" s="5">
        <v>5</v>
      </c>
      <c r="C7" s="1" t="s">
        <v>13</v>
      </c>
      <c r="D7" s="4">
        <v>-1300</v>
      </c>
    </row>
    <row r="8" spans="1:4" x14ac:dyDescent="0.25">
      <c r="B8" s="5">
        <v>6</v>
      </c>
      <c r="C8" s="1" t="s">
        <v>14</v>
      </c>
      <c r="D8" s="4">
        <v>-20000</v>
      </c>
    </row>
    <row r="9" spans="1:4" x14ac:dyDescent="0.25">
      <c r="B9" s="5">
        <v>7</v>
      </c>
      <c r="C9" s="1" t="s">
        <v>15</v>
      </c>
      <c r="D9" s="4">
        <v>-33300</v>
      </c>
    </row>
    <row r="10" spans="1:4" x14ac:dyDescent="0.25">
      <c r="B10" s="5">
        <v>8</v>
      </c>
      <c r="C10" s="1" t="s">
        <v>16</v>
      </c>
      <c r="D10" s="4">
        <v>-1595</v>
      </c>
    </row>
    <row r="11" spans="1:4" x14ac:dyDescent="0.25">
      <c r="B11" s="5">
        <v>9</v>
      </c>
      <c r="C11" s="1" t="s">
        <v>17</v>
      </c>
      <c r="D11" s="4">
        <v>-24200</v>
      </c>
    </row>
    <row r="12" spans="1:4" x14ac:dyDescent="0.25">
      <c r="B12" s="5">
        <v>10</v>
      </c>
      <c r="C12" s="1" t="s">
        <v>18</v>
      </c>
      <c r="D12" s="4">
        <v>-8000</v>
      </c>
    </row>
    <row r="13" spans="1:4" x14ac:dyDescent="0.25">
      <c r="B13" s="5">
        <v>11</v>
      </c>
      <c r="C13" s="1" t="s">
        <v>19</v>
      </c>
      <c r="D13" s="4">
        <v>-2000</v>
      </c>
    </row>
    <row r="14" spans="1:4" x14ac:dyDescent="0.25">
      <c r="B14" s="5">
        <v>12</v>
      </c>
      <c r="C14" s="1" t="s">
        <v>20</v>
      </c>
      <c r="D14" s="4">
        <v>-3000</v>
      </c>
    </row>
    <row r="15" spans="1:4" x14ac:dyDescent="0.25">
      <c r="B15" s="5">
        <v>13</v>
      </c>
      <c r="C15" s="1" t="s">
        <v>21</v>
      </c>
      <c r="D15" s="4">
        <v>-1000</v>
      </c>
    </row>
    <row r="16" spans="1:4" x14ac:dyDescent="0.25">
      <c r="B16" s="5">
        <v>14</v>
      </c>
      <c r="C16" s="1" t="s">
        <v>22</v>
      </c>
      <c r="D16" s="4">
        <v>-2500</v>
      </c>
    </row>
    <row r="17" spans="1:4" x14ac:dyDescent="0.25">
      <c r="B17" s="5">
        <v>15</v>
      </c>
      <c r="C17" s="1" t="s">
        <v>23</v>
      </c>
      <c r="D17" s="4">
        <v>2000</v>
      </c>
    </row>
    <row r="18" spans="1:4" x14ac:dyDescent="0.25">
      <c r="B18" s="5">
        <v>16</v>
      </c>
      <c r="C18" s="1" t="s">
        <v>24</v>
      </c>
      <c r="D18" s="4">
        <v>3000</v>
      </c>
    </row>
    <row r="19" spans="1:4" x14ac:dyDescent="0.25">
      <c r="B19" s="5">
        <v>17</v>
      </c>
      <c r="C19" s="1" t="s">
        <v>25</v>
      </c>
      <c r="D19" s="4">
        <v>6600</v>
      </c>
    </row>
    <row r="20" spans="1:4" x14ac:dyDescent="0.25">
      <c r="A20" s="2" t="s">
        <v>6</v>
      </c>
      <c r="C20" s="1" t="s">
        <v>26</v>
      </c>
      <c r="D20" s="4">
        <v>-102610</v>
      </c>
    </row>
    <row r="21" spans="1:4" x14ac:dyDescent="0.25">
      <c r="A21" s="2" t="s">
        <v>0</v>
      </c>
      <c r="C21" s="1" t="s">
        <v>29</v>
      </c>
    </row>
    <row r="22" spans="1:4" x14ac:dyDescent="0.25">
      <c r="B22" s="5">
        <v>18</v>
      </c>
      <c r="C22" s="1" t="s">
        <v>30</v>
      </c>
      <c r="D22" s="1">
        <v>-300</v>
      </c>
    </row>
    <row r="23" spans="1:4" x14ac:dyDescent="0.25">
      <c r="B23" s="5">
        <v>19</v>
      </c>
      <c r="C23" s="1" t="s">
        <v>31</v>
      </c>
      <c r="D23" s="1">
        <v>300</v>
      </c>
    </row>
    <row r="24" spans="1:4" x14ac:dyDescent="0.25">
      <c r="B24" s="5">
        <v>20</v>
      </c>
      <c r="C24" s="1" t="s">
        <v>32</v>
      </c>
      <c r="D24" s="1">
        <v>600</v>
      </c>
    </row>
    <row r="25" spans="1:4" x14ac:dyDescent="0.25">
      <c r="B25" s="5">
        <v>21</v>
      </c>
      <c r="C25" s="1" t="s">
        <v>33</v>
      </c>
      <c r="D25" s="1">
        <v>500</v>
      </c>
    </row>
    <row r="26" spans="1:4" x14ac:dyDescent="0.25">
      <c r="B26" s="5">
        <v>22</v>
      </c>
      <c r="C26" s="1" t="s">
        <v>34</v>
      </c>
      <c r="D26" s="4">
        <v>1300</v>
      </c>
    </row>
    <row r="27" spans="1:4" x14ac:dyDescent="0.25">
      <c r="A27" s="2" t="s">
        <v>6</v>
      </c>
      <c r="C27" s="1" t="s">
        <v>26</v>
      </c>
      <c r="D27" s="4">
        <v>2400</v>
      </c>
    </row>
    <row r="28" spans="1:4" x14ac:dyDescent="0.25">
      <c r="A28" s="2" t="s">
        <v>1</v>
      </c>
      <c r="C28" s="1" t="s">
        <v>35</v>
      </c>
      <c r="D28" s="4">
        <v>-100210</v>
      </c>
    </row>
    <row r="29" spans="1:4" x14ac:dyDescent="0.25">
      <c r="A29" s="2" t="s">
        <v>0</v>
      </c>
      <c r="C29" s="1" t="s">
        <v>36</v>
      </c>
    </row>
    <row r="30" spans="1:4" x14ac:dyDescent="0.25">
      <c r="B30" s="5">
        <v>23</v>
      </c>
      <c r="C30" s="1" t="s">
        <v>37</v>
      </c>
      <c r="D30" s="4">
        <v>-2400</v>
      </c>
    </row>
    <row r="31" spans="1:4" x14ac:dyDescent="0.25">
      <c r="B31" s="5">
        <v>24</v>
      </c>
      <c r="C31" s="1" t="s">
        <v>38</v>
      </c>
      <c r="D31" s="4">
        <v>102610</v>
      </c>
    </row>
    <row r="32" spans="1:4" x14ac:dyDescent="0.25">
      <c r="A32" s="2" t="s">
        <v>6</v>
      </c>
      <c r="C32" s="1" t="s">
        <v>39</v>
      </c>
      <c r="D32" s="4">
        <v>100210</v>
      </c>
    </row>
    <row r="33" spans="1:4" x14ac:dyDescent="0.25">
      <c r="A33" s="2" t="s">
        <v>1</v>
      </c>
      <c r="C33" s="1" t="s">
        <v>40</v>
      </c>
      <c r="D3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3" r:id="rId1" location="in1" display="https://tertialrapport.stavanger.kommune.no/rapport/okonomisk-status-og-arsprognoser-per-31-oktober/2-forslag-til-vedtak-inkludert-budsjettendringer/2-2-forslag-til-budsjettjusteringer-investering/ - in1" xr:uid="{42B05BF1-AE65-4CE8-9953-3F5C77E02596}"/>
    <hyperlink ref="B4" r:id="rId2" location="in1" display="https://tertialrapport.stavanger.kommune.no/rapport/okonomisk-status-og-arsprognoser-per-31-oktober/2-forslag-til-vedtak-inkludert-budsjettendringer/2-2-forslag-til-budsjettjusteringer-investering/ - in1" xr:uid="{2DD9A281-CCEC-40B1-B828-79008AD7AC5C}"/>
    <hyperlink ref="B5" r:id="rId3" location="in1" display="https://tertialrapport.stavanger.kommune.no/rapport/okonomisk-status-og-arsprognoser-per-31-oktober/2-forslag-til-vedtak-inkludert-budsjettendringer/2-2-forslag-til-budsjettjusteringer-investering/ - in1" xr:uid="{E28FFED7-8E05-40BB-8F2F-98EF294565D2}"/>
    <hyperlink ref="B6" r:id="rId4" location="in1" display="https://tertialrapport.stavanger.kommune.no/rapport/okonomisk-status-og-arsprognoser-per-31-oktober/2-forslag-til-vedtak-inkludert-budsjettendringer/2-2-forslag-til-budsjettjusteringer-investering/ - in1" xr:uid="{F82CCF83-E399-4566-9F2C-0FA581410B64}"/>
    <hyperlink ref="B7" r:id="rId5" location="in1" display="https://tertialrapport.stavanger.kommune.no/rapport/okonomisk-status-og-arsprognoser-per-31-oktober/2-forslag-til-vedtak-inkludert-budsjettendringer/2-2-forslag-til-budsjettjusteringer-investering/ - in1" xr:uid="{00B27BA9-CD6C-4571-8833-99F2EF1B3156}"/>
    <hyperlink ref="B8" r:id="rId6" location="in1" display="https://tertialrapport.stavanger.kommune.no/rapport/okonomisk-status-og-arsprognoser-per-31-oktober/2-forslag-til-vedtak-inkludert-budsjettendringer/2-2-forslag-til-budsjettjusteringer-investering/ - in1" xr:uid="{FF57AF3B-68D2-4AFE-B6B1-09ACD14BDC7F}"/>
    <hyperlink ref="B9" r:id="rId7" location="in1" display="https://tertialrapport.stavanger.kommune.no/rapport/okonomisk-status-og-arsprognoser-per-31-oktober/2-forslag-til-vedtak-inkludert-budsjettendringer/2-2-forslag-til-budsjettjusteringer-investering/ - in1" xr:uid="{1DCFA40D-A440-41C6-BFF4-C35D3E080F33}"/>
    <hyperlink ref="B10" r:id="rId8" location="in1" display="https://tertialrapport.stavanger.kommune.no/rapport/okonomisk-status-og-arsprognoser-per-31-oktober/2-forslag-til-vedtak-inkludert-budsjettendringer/2-2-forslag-til-budsjettjusteringer-investering/ - in1" xr:uid="{7DE52438-A548-4ABD-909A-86203B96021C}"/>
    <hyperlink ref="B11" r:id="rId9" location="in1" display="https://tertialrapport.stavanger.kommune.no/rapport/okonomisk-status-og-arsprognoser-per-31-oktober/2-forslag-til-vedtak-inkludert-budsjettendringer/2-2-forslag-til-budsjettjusteringer-investering/ - in1" xr:uid="{960E5E54-0EDB-430A-AD7F-ACF2E8DE0C28}"/>
    <hyperlink ref="B12" r:id="rId10" location="in1" display="https://tertialrapport.stavanger.kommune.no/rapport/okonomisk-status-og-arsprognoser-per-31-oktober/2-forslag-til-vedtak-inkludert-budsjettendringer/2-2-forslag-til-budsjettjusteringer-investering/ - in1" xr:uid="{7F3D2A12-DB2F-4BD3-9BC1-790B89FAE75C}"/>
    <hyperlink ref="B13" r:id="rId11" location="in1" display="https://tertialrapport.stavanger.kommune.no/rapport/okonomisk-status-og-arsprognoser-per-31-oktober/2-forslag-til-vedtak-inkludert-budsjettendringer/2-2-forslag-til-budsjettjusteringer-investering/ - in1" xr:uid="{43717AF4-163E-4B98-B5B6-06FFF065023C}"/>
    <hyperlink ref="B14" r:id="rId12" location="in1" display="https://tertialrapport.stavanger.kommune.no/rapport/okonomisk-status-og-arsprognoser-per-31-oktober/2-forslag-til-vedtak-inkludert-budsjettendringer/2-2-forslag-til-budsjettjusteringer-investering/ - in1" xr:uid="{3D8F2656-3493-4F43-834F-440861F19847}"/>
    <hyperlink ref="B15" r:id="rId13" location="in1" display="https://tertialrapport.stavanger.kommune.no/rapport/okonomisk-status-og-arsprognoser-per-31-oktober/2-forslag-til-vedtak-inkludert-budsjettendringer/2-2-forslag-til-budsjettjusteringer-investering/ - in1" xr:uid="{627CB4BE-EDEF-4070-A813-E6E14F0EB18D}"/>
    <hyperlink ref="B16" r:id="rId14" location="in1" display="https://tertialrapport.stavanger.kommune.no/rapport/okonomisk-status-og-arsprognoser-per-31-oktober/2-forslag-til-vedtak-inkludert-budsjettendringer/2-2-forslag-til-budsjettjusteringer-investering/ - in1" xr:uid="{334DABF4-5C6C-43E9-85B2-603208CAA69A}"/>
    <hyperlink ref="B17" r:id="rId15" location="in1" display="https://tertialrapport.stavanger.kommune.no/rapport/okonomisk-status-og-arsprognoser-per-31-oktober/2-forslag-til-vedtak-inkludert-budsjettendringer/2-2-forslag-til-budsjettjusteringer-investering/ - in1" xr:uid="{1339AA9D-5220-486A-8326-A3DA1B9696F8}"/>
    <hyperlink ref="B18" r:id="rId16" location="in1" display="https://tertialrapport.stavanger.kommune.no/rapport/okonomisk-status-og-arsprognoser-per-31-oktober/2-forslag-til-vedtak-inkludert-budsjettendringer/2-2-forslag-til-budsjettjusteringer-investering/ - in1" xr:uid="{DF189EC4-19A5-4A91-B5BD-7EBB7077E66E}"/>
    <hyperlink ref="B19" r:id="rId17" location="in1" display="https://tertialrapport.stavanger.kommune.no/rapport/okonomisk-status-og-arsprognoser-per-31-oktober/2-forslag-til-vedtak-inkludert-budsjettendringer/2-2-forslag-til-budsjettjusteringer-investering/ - in1" xr:uid="{8E88DC8F-2F77-4D53-8E78-E27BA2C09C6D}"/>
    <hyperlink ref="B22" r:id="rId18" location="in18" display="https://tertialrapport.stavanger.kommune.no/rapport/okonomisk-status-og-arsprognoser-per-31-oktober/2-forslag-til-vedtak-inkludert-budsjettendringer/2-2-forslag-til-budsjettjusteringer-investering/ - in18" xr:uid="{BC548231-2AE2-473B-B8E9-ADDCDB53F958}"/>
    <hyperlink ref="B23" r:id="rId19" location="in19" display="https://tertialrapport.stavanger.kommune.no/rapport/okonomisk-status-og-arsprognoser-per-31-oktober/2-forslag-til-vedtak-inkludert-budsjettendringer/2-2-forslag-til-budsjettjusteringer-investering/ - in19" xr:uid="{D15F2E8D-F671-4582-9FA5-F1A8B4D2D9F5}"/>
    <hyperlink ref="B24" r:id="rId20" location="in20" display="https://tertialrapport.stavanger.kommune.no/rapport/okonomisk-status-og-arsprognoser-per-31-oktober/2-forslag-til-vedtak-inkludert-budsjettendringer/2-2-forslag-til-budsjettjusteringer-investering/ - in20" xr:uid="{B06CE685-B31A-45DE-B425-71FE571F91EC}"/>
    <hyperlink ref="B25" r:id="rId21" location="in21" display="https://tertialrapport.stavanger.kommune.no/rapport/okonomisk-status-og-arsprognoser-per-31-oktober/2-forslag-til-vedtak-inkludert-budsjettendringer/2-2-forslag-til-budsjettjusteringer-investering/ - in21" xr:uid="{F5FCCE71-DB0A-4D13-B856-88098BF1F849}"/>
    <hyperlink ref="B26" r:id="rId22" location="in22" display="https://tertialrapport.stavanger.kommune.no/rapport/okonomisk-status-og-arsprognoser-per-31-oktober/2-forslag-til-vedtak-inkludert-budsjettendringer/2-2-forslag-til-budsjettjusteringer-investering/ - in22" xr:uid="{96E09D37-9087-4349-96F8-C27AB0C66FCF}"/>
    <hyperlink ref="B30" r:id="rId23" location="in23" display="https://tertialrapport.stavanger.kommune.no/rapport/okonomisk-status-og-arsprognoser-per-31-oktober/2-forslag-til-vedtak-inkludert-budsjettendringer/2-2-forslag-til-budsjettjusteringer-investering/ - in23" xr:uid="{45E999B9-CCF6-4A2B-B8A8-37A6C0919070}"/>
    <hyperlink ref="B31" r:id="rId24" location="in24" display="https://tertialrapport.stavanger.kommune.no/rapport/okonomisk-status-og-arsprognoser-per-31-oktober/2-forslag-til-vedtak-inkludert-budsjettendringer/2-2-forslag-til-budsjettjusteringer-investering/ - in24" xr:uid="{80D7E23A-FDE9-4F8B-B9AC-03BE8EA4073D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2021-11-22T05:24:25Z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