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32073\OneDrive - Stavanger kommune\Tertial\31.10\Wordpress\"/>
    </mc:Choice>
  </mc:AlternateContent>
  <xr:revisionPtr revIDLastSave="2" documentId="8_{E1363356-202A-4733-B3F1-D2092871522B}" xr6:coauthVersionLast="45" xr6:coauthVersionMax="45" xr10:uidLastSave="{21F85CDA-7D0B-4155-BDBB-C57ADB9C924D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<sst xmlns="http://schemas.openxmlformats.org/spreadsheetml/2006/main" count="25" uniqueCount="23">
  <si>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</si>
  <si>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</si>
  <si>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</si>
  <si>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</si>
  <si>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</si>
  <si>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</si>
  <si>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</si>
  <si>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</si>
  <si>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By- og samfunnsplanlegging</t>
  </si>
  <si>
    <t>Regnskap per 31.10.2020</t>
  </si>
  <si>
    <t>Justert budsjett per 31.10.2020</t>
  </si>
  <si>
    <t>Avvik</t>
  </si>
  <si>
    <t>Forbruk i %</t>
  </si>
  <si>
    <t>Justert årsbudsjett 2020</t>
  </si>
  <si>
    <t>Budsjett-justeringer i tertialene, totalt</t>
  </si>
  <si>
    <t>Årsprognose ekskl. korona</t>
  </si>
  <si>
    <t>Årsprognose inkl. korona</t>
  </si>
  <si>
    <t>Stab By- og samfunnsplanlegging</t>
  </si>
  <si>
    <t>Byggesaksavdelingen</t>
  </si>
  <si>
    <t>Byutvikling</t>
  </si>
  <si>
    <t>Beredskap og samfunnsutvikling</t>
  </si>
  <si>
    <t>Kart og digitale tjenester</t>
  </si>
  <si>
    <t>Sum By- og samfunnsplanlegging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</si>
</sst>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workbookViewId="0">
      <selection activeCell="D12" sqref="D12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10" s="2" customFormat="1" x14ac:dyDescent="0.3">
      <c r="A1" s="3" t="s">
        <v>5</v>
      </c>
    </row>
    <row r="2" spans="1:10" x14ac:dyDescent="0.3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</row>
    <row r="3" spans="1:10" x14ac:dyDescent="0.3">
      <c r="B3" s="1" t="s">
        <v>17</v>
      </c>
      <c r="C3" s="4">
        <v>9658</v>
      </c>
      <c r="D3" s="4">
        <v>10042</v>
      </c>
      <c r="E3" s="1">
        <v>-385</v>
      </c>
      <c r="F3" s="1">
        <v>96.2</v>
      </c>
      <c r="G3" s="4">
        <v>16284</v>
      </c>
      <c r="I3" s="1">
        <v>-500</v>
      </c>
      <c r="J3" s="1">
        <v>-500</v>
      </c>
    </row>
    <row r="4" spans="1:10" x14ac:dyDescent="0.3">
      <c r="B4" s="1" t="s">
        <v>18</v>
      </c>
      <c r="C4" s="1">
        <v>-424</v>
      </c>
      <c r="D4" s="4">
        <v>1432</v>
      </c>
      <c r="E4" s="4">
        <v>-1856</v>
      </c>
      <c r="F4" s="1">
        <v>-29.6</v>
      </c>
      <c r="G4" s="4">
        <v>6636</v>
      </c>
    </row>
    <row r="5" spans="1:10" x14ac:dyDescent="0.3">
      <c r="B5" s="1" t="s">
        <v>19</v>
      </c>
      <c r="C5" s="4">
        <v>20183</v>
      </c>
      <c r="D5" s="4">
        <v>18041</v>
      </c>
      <c r="E5" s="4">
        <v>2142</v>
      </c>
      <c r="F5" s="1">
        <v>111.9</v>
      </c>
      <c r="G5" s="4">
        <v>24814</v>
      </c>
      <c r="H5" s="4">
        <v>1500</v>
      </c>
      <c r="J5" s="1">
        <v>500</v>
      </c>
    </row>
    <row r="6" spans="1:10" x14ac:dyDescent="0.3">
      <c r="B6" s="1" t="s">
        <v>20</v>
      </c>
      <c r="C6" s="4">
        <v>3441</v>
      </c>
      <c r="D6" s="4">
        <v>3360</v>
      </c>
      <c r="E6" s="1">
        <v>81</v>
      </c>
      <c r="F6" s="1">
        <v>102.4</v>
      </c>
      <c r="G6" s="4">
        <v>12584</v>
      </c>
      <c r="H6" s="4">
        <v>3580</v>
      </c>
      <c r="I6" s="4">
        <v>-1400</v>
      </c>
      <c r="J6" s="1">
        <v>-100</v>
      </c>
    </row>
    <row r="7" spans="1:10" x14ac:dyDescent="0.3">
      <c r="B7" s="1" t="s">
        <v>21</v>
      </c>
      <c r="C7" s="4">
        <v>12930</v>
      </c>
      <c r="D7" s="4">
        <v>13913</v>
      </c>
      <c r="E7" s="1">
        <v>-983</v>
      </c>
      <c r="F7" s="1">
        <v>92.9</v>
      </c>
      <c r="G7" s="4">
        <v>17192</v>
      </c>
      <c r="I7" s="4">
        <v>-1000</v>
      </c>
      <c r="J7" s="4">
        <v>-1000</v>
      </c>
    </row>
    <row r="8" spans="1:10" x14ac:dyDescent="0.3">
      <c r="A8" s="2" t="s">
        <v>6</v>
      </c>
      <c r="B8" s="1" t="s">
        <v>22</v>
      </c>
      <c r="C8" s="4">
        <v>45789</v>
      </c>
      <c r="D8" s="4">
        <v>46788</v>
      </c>
      <c r="E8" s="4">
        <v>-1000</v>
      </c>
      <c r="F8" s="1">
        <v>97.9</v>
      </c>
      <c r="G8" s="4">
        <v>77510</v>
      </c>
      <c r="H8" s="4">
        <v>5080</v>
      </c>
      <c r="I8" s="4">
        <v>-2900</v>
      </c>
      <c r="J8" s="4">
        <v>-1100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2020-11-25T11:30:36Z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