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stavangerkommune-my.sharepoint.com/personal/sk32073_stavanger_kommune_no/Documents/Tertial/2. tertial 2020/Tabeller og figurer/Wordpress/"/>
    </mc:Choice>
  </mc:AlternateContent>
  <xr:revisionPtr revIDLastSave="9" documentId="8_{EB3C2879-0D04-4FAE-BDFC-127779867800}" xr6:coauthVersionLast="45" xr6:coauthVersionMax="45" xr10:uidLastSave="{2F68FC9D-6D90-4F0B-936B-35028B03786C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<sst xmlns="http://schemas.openxmlformats.org/spreadsheetml/2006/main" count="63" uniqueCount="59">
  <si>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</si>
  <si>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</si>
  <si>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</si>
  <si>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</si>
  <si>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</si>
  <si>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</si>
  <si>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</si>
  <si>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</si>
  <si>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Tjenesteområde  </t>
  </si>
  <si>
    <t>Årsverk 30.04.20  </t>
  </si>
  <si>
    <t>Årsverk 31.08.20  </t>
  </si>
  <si>
    <t>Endring i årsverk (antall)  </t>
  </si>
  <si>
    <t>Endring i årsverk (prosent)  </t>
  </si>
  <si>
    <t>Oppvekst og utdanning  </t>
  </si>
  <si>
    <t>4554  </t>
  </si>
  <si>
    <t>4549  </t>
  </si>
  <si>
    <t>-5  </t>
  </si>
  <si>
    <t>-0,1 % </t>
  </si>
  <si>
    <t>Helse og velferd  </t>
  </si>
  <si>
    <t>3144  </t>
  </si>
  <si>
    <t>3182  </t>
  </si>
  <si>
    <t>+38  </t>
  </si>
  <si>
    <t>1,2 % </t>
  </si>
  <si>
    <t>Bymiljø og utbygging  </t>
  </si>
  <si>
    <t>251  </t>
  </si>
  <si>
    <t>249  </t>
  </si>
  <si>
    <t>-2  </t>
  </si>
  <si>
    <t>-0,8 % </t>
  </si>
  <si>
    <t>By- og samfunnsplanlegging  </t>
  </si>
  <si>
    <t>108  </t>
  </si>
  <si>
    <t>114  </t>
  </si>
  <si>
    <t>+6  </t>
  </si>
  <si>
    <t>5,6 % </t>
  </si>
  <si>
    <t>Innbygger- og samfunnskontakt  </t>
  </si>
  <si>
    <t>92  </t>
  </si>
  <si>
    <t>95  </t>
  </si>
  <si>
    <t>+3  </t>
  </si>
  <si>
    <t>3,3 % </t>
  </si>
  <si>
    <t>Kommunedirektør, stab og støtte*  </t>
  </si>
  <si>
    <t>312  </t>
  </si>
  <si>
    <t>313  </t>
  </si>
  <si>
    <t>+1  </t>
  </si>
  <si>
    <t>0,3 % </t>
  </si>
  <si>
    <t>Lærlinger  </t>
  </si>
  <si>
    <t>173  </t>
  </si>
  <si>
    <t>208  </t>
  </si>
  <si>
    <t>+35  </t>
  </si>
  <si>
    <t>20,2 % </t>
  </si>
  <si>
    <t>Annet (tillitsvalgte mm)  </t>
  </si>
  <si>
    <t>24  </t>
  </si>
  <si>
    <t>+0 - </t>
  </si>
  <si>
    <t>0,0 % </t>
  </si>
  <si>
    <t>Stavanger kommune samlet  </t>
  </si>
  <si>
    <t>8658  </t>
  </si>
  <si>
    <t>8734  </t>
  </si>
  <si>
    <t>+76  </t>
  </si>
  <si>
    <t>0,9 % </t>
  </si>
  <si>
    <t>*</t>
  </si>
  <si>
    <t xml:space="preserve">Kommunedirektør, stab og støtte inkluderer Innovasjon og støttetjenester, Økonomi og organisasjon, kommuneadvokaten, prosjektkontor og kommunedirektøren.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</si>
</sst>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workbookViewId="0">
      <selection activeCell="H16" sqref="H16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6" s="2" customFormat="1" x14ac:dyDescent="0.25">
      <c r="A1" s="3" t="s">
        <v>5</v>
      </c>
    </row>
    <row r="2" spans="1:6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</row>
    <row r="3" spans="1:6" x14ac:dyDescent="0.25">
      <c r="B3" s="1" t="s">
        <v>13</v>
      </c>
      <c r="C3" s="4" t="s">
        <v>14</v>
      </c>
      <c r="D3" s="4" t="s">
        <v>15</v>
      </c>
      <c r="E3" s="4" t="s">
        <v>16</v>
      </c>
      <c r="F3" s="4" t="s">
        <v>17</v>
      </c>
    </row>
    <row r="4" spans="1:6" x14ac:dyDescent="0.25">
      <c r="B4" s="1" t="s">
        <v>18</v>
      </c>
      <c r="C4" s="4" t="s">
        <v>19</v>
      </c>
      <c r="D4" s="4" t="s">
        <v>20</v>
      </c>
      <c r="E4" s="4" t="s">
        <v>21</v>
      </c>
      <c r="F4" s="4" t="s">
        <v>22</v>
      </c>
    </row>
    <row r="5" spans="1:6" x14ac:dyDescent="0.25">
      <c r="B5" s="1" t="s">
        <v>23</v>
      </c>
      <c r="C5" s="4" t="s">
        <v>24</v>
      </c>
      <c r="D5" s="4" t="s">
        <v>25</v>
      </c>
      <c r="E5" s="4" t="s">
        <v>26</v>
      </c>
      <c r="F5" s="4" t="s">
        <v>27</v>
      </c>
    </row>
    <row r="6" spans="1:6" x14ac:dyDescent="0.25">
      <c r="B6" s="1" t="s">
        <v>28</v>
      </c>
      <c r="C6" s="4" t="s">
        <v>29</v>
      </c>
      <c r="D6" s="4" t="s">
        <v>30</v>
      </c>
      <c r="E6" s="4" t="s">
        <v>31</v>
      </c>
      <c r="F6" s="4" t="s">
        <v>32</v>
      </c>
    </row>
    <row r="7" spans="1:6" x14ac:dyDescent="0.25">
      <c r="B7" s="1" t="s">
        <v>33</v>
      </c>
      <c r="C7" s="4" t="s">
        <v>34</v>
      </c>
      <c r="D7" s="4" t="s">
        <v>35</v>
      </c>
      <c r="E7" s="4" t="s">
        <v>36</v>
      </c>
      <c r="F7" s="4" t="s">
        <v>37</v>
      </c>
    </row>
    <row r="8" spans="1:6" x14ac:dyDescent="0.25">
      <c r="B8" s="1" t="s">
        <v>38</v>
      </c>
      <c r="C8" s="4" t="s">
        <v>39</v>
      </c>
      <c r="D8" s="4" t="s">
        <v>40</v>
      </c>
      <c r="E8" s="4" t="s">
        <v>41</v>
      </c>
      <c r="F8" s="4" t="s">
        <v>42</v>
      </c>
    </row>
    <row r="9" spans="1:6" x14ac:dyDescent="0.25">
      <c r="B9" s="1" t="s">
        <v>43</v>
      </c>
      <c r="C9" s="4" t="s">
        <v>44</v>
      </c>
      <c r="D9" s="4" t="s">
        <v>45</v>
      </c>
      <c r="E9" s="4" t="s">
        <v>46</v>
      </c>
      <c r="F9" s="4" t="s">
        <v>47</v>
      </c>
    </row>
    <row r="10" spans="1:6" x14ac:dyDescent="0.25">
      <c r="B10" s="1" t="s">
        <v>48</v>
      </c>
      <c r="C10" s="4" t="s">
        <v>49</v>
      </c>
      <c r="D10" s="4" t="s">
        <v>49</v>
      </c>
      <c r="E10" s="4" t="s">
        <v>50</v>
      </c>
      <c r="F10" s="4" t="s">
        <v>51</v>
      </c>
    </row>
    <row r="11" spans="1:6" x14ac:dyDescent="0.25">
      <c r="B11" s="1" t="s">
        <v>52</v>
      </c>
      <c r="C11" s="4" t="s">
        <v>53</v>
      </c>
      <c r="D11" s="4" t="s">
        <v>54</v>
      </c>
      <c r="E11" s="4" t="s">
        <v>55</v>
      </c>
      <c r="F11" s="4" t="s">
        <v>56</v>
      </c>
    </row>
    <row r="12" spans="1:6" x14ac:dyDescent="0.25">
      <c r="A12" s="2" t="s">
        <v>2</v>
      </c>
      <c r="B12" s="1" t="s">
        <v>57</v>
      </c>
    </row>
    <row r="13" spans="1:6" x14ac:dyDescent="0.25">
      <c r="A13" s="2" t="s">
        <v>3</v>
      </c>
      <c r="B13" s="1" t="s">
        <v>58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2020-09-18T08:18:02Z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