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5039777\Documents\Web\Tertial rapport 1 periode 2020\"/>
    </mc:Choice>
  </mc:AlternateContent>
  <xr:revisionPtr revIDLastSave="0" documentId="13_ncr:1_{B0EB86A8-3D0D-41FF-AA7C-178A245903C8}" xr6:coauthVersionLast="44" xr6:coauthVersionMax="45" xr10:uidLastSave="{00000000-0000-0000-0000-000000000000}"/>
  <bookViews>
    <workbookView xWindow="2730" yWindow="2730" windowWidth="21600" windowHeight="1273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<sst xmlns="http://schemas.openxmlformats.org/spreadsheetml/2006/main" count="175" uniqueCount="134">
  <si>
    <t>Stiler</t>
  </si>
  <si>
    <t>Nr</t>
  </si>
  <si>
    <t>Område / sak</t>
  </si>
  <si>
    <t>Budsjettjustering</t>
  </si>
  <si>
    <t>Uthevet</t>
  </si>
  <si>
    <t>Oppvekst og utdanning</t>
  </si>
  <si>
    <t>Skole - redusert ramme da tilskudd til språkdeling utgår</t>
  </si>
  <si>
    <t>Skole - inntektstap sfo 13.03-13.04.20</t>
  </si>
  <si>
    <t>Skole - inntektstap sfo 14.04-26.04.20</t>
  </si>
  <si>
    <t>Barnehage - inntektstap 13.03-13.04.20</t>
  </si>
  <si>
    <t>Barnehage - inntektstap 14.04-19.04.20</t>
  </si>
  <si>
    <t>Nye kommunedeler (Rennesøy og Finnøy), tilskuddmidler (FSK 26/20)</t>
  </si>
  <si>
    <t>Barnas sommer - Barnesatsing som styrker frivillighet, kulturlivet og idretten</t>
  </si>
  <si>
    <t>Stavanger kulturskole, for mye uttrekk i budsjett ifm. kommunesammenslåingen</t>
  </si>
  <si>
    <t>Kulturskolen i Finnøy, tilbakeføring av tidligere tilskuddsmidler til kreativt oppvekstmiljø</t>
  </si>
  <si>
    <t>Johannes læringssenter, inntektsbortfall færre deltakere</t>
  </si>
  <si>
    <t>Rosenberghallen, forlengelse av leieavtale (BS sak 102/19)</t>
  </si>
  <si>
    <t>Sum-lys</t>
  </si>
  <si>
    <t>Delsum Oppvekst og utdanning</t>
  </si>
  <si>
    <t>Helse og velferd</t>
  </si>
  <si>
    <t>Budsjettjust.</t>
  </si>
  <si>
    <t>Domkirken sykehjem</t>
  </si>
  <si>
    <t>Medisinsk utstyr/smittevernutstyr</t>
  </si>
  <si>
    <t>Matutdeling til mennesker med rusproblemer</t>
  </si>
  <si>
    <t>Lervig legekontor, utsatt oppstart til 2021</t>
  </si>
  <si>
    <t>Flyktningseksjonen, forsinket omstilling</t>
  </si>
  <si>
    <t>Helse og velferdkontorene, kjøp av avlastning og brukerstyrt assistent (BPA)</t>
  </si>
  <si>
    <t xml:space="preserve">Dagsenter og avlastning,  økt pleietyngde </t>
  </si>
  <si>
    <t xml:space="preserve">Bofellesskap - utsatt ferdigstillelse </t>
  </si>
  <si>
    <t>Ressurskrevende tjenester - økt forventet tilskudd</t>
  </si>
  <si>
    <t>DigiHelse - tilknytningskostnader KS</t>
  </si>
  <si>
    <t>Overføring fra investering til drift</t>
  </si>
  <si>
    <t>Eiendomsutvikling på Domkirken sykehjem</t>
  </si>
  <si>
    <t>Velferdsteknologi</t>
  </si>
  <si>
    <t>Delsum Helse og velferd</t>
  </si>
  <si>
    <t>By- og samfunnsplanlegging</t>
  </si>
  <si>
    <t>Beredskap, diverse utstyr ifm. Koronasituasjon</t>
  </si>
  <si>
    <t>Planleggingsbidrag Jærbanen</t>
  </si>
  <si>
    <t>Områdeløft Hillevåg</t>
  </si>
  <si>
    <t>Områdeløft Hillevåg (prosjektmidler drift som ikke ble brukt i 2019)</t>
  </si>
  <si>
    <t>Delsum By- og samfunnsplanlegging</t>
  </si>
  <si>
    <t>Bymiljø og utbygging</t>
  </si>
  <si>
    <t>Utvidelse av sengeposter på sykehjem, ombygging</t>
  </si>
  <si>
    <t xml:space="preserve">Ramsvik, boliger til rusmisbrukere, ombygging og klargjøring </t>
  </si>
  <si>
    <t>Beredskapssykehjem, ombygging og klargjøring</t>
  </si>
  <si>
    <t xml:space="preserve">Forum konferansesenter, ombygging </t>
  </si>
  <si>
    <t xml:space="preserve">Beredskapskjøkken på Forum </t>
  </si>
  <si>
    <t xml:space="preserve">Idrettsanlegg, redusert materialkjøp </t>
  </si>
  <si>
    <t xml:space="preserve">Stavanger idrettshall, avlysning av ONS, tapte leieinntekter </t>
  </si>
  <si>
    <t>Svømmehaller, lavere inntekter fra billettsalg (2 måneder)</t>
  </si>
  <si>
    <t>Utleie av kommunens næringslokaler, tapte leieinntekter</t>
  </si>
  <si>
    <t>Gravemeldinger, tapte inntekter på grunn av færre søknader</t>
  </si>
  <si>
    <t xml:space="preserve">Arbeidstrening på fritidsgården, tapte inntekter </t>
  </si>
  <si>
    <t xml:space="preserve">Uteareal og skjenking, tapte leieinntekter  </t>
  </si>
  <si>
    <t>Utbedring administrasjonsbygg (fra drift til investering)</t>
  </si>
  <si>
    <t>Rehabilitering institusjon/bofellesskap (fra drift til investering)</t>
  </si>
  <si>
    <t>Ballbinge Vestre Åmøy (fra investering til drift)</t>
  </si>
  <si>
    <t xml:space="preserve">Økt opparbeidelse og skjøtsel av friområder </t>
  </si>
  <si>
    <t xml:space="preserve">Utearealer skoler </t>
  </si>
  <si>
    <t xml:space="preserve">Utearealer barnehage </t>
  </si>
  <si>
    <t xml:space="preserve">Sykkelveinettet, sykkelparkering, servicefunksjoner </t>
  </si>
  <si>
    <t xml:space="preserve">Prosjekt friområde </t>
  </si>
  <si>
    <t xml:space="preserve">Park og vei - Blågrønn plan  </t>
  </si>
  <si>
    <t xml:space="preserve">Park og vei - Bytrær </t>
  </si>
  <si>
    <t xml:space="preserve">Park og vei - Disposisjonsplan Stokkavannet </t>
  </si>
  <si>
    <t xml:space="preserve">Park og vei - Plan for gatetun og miljøgater  </t>
  </si>
  <si>
    <t xml:space="preserve">Statusrapport skolegårder </t>
  </si>
  <si>
    <t xml:space="preserve">Håndball EM, Leie av tribuner </t>
  </si>
  <si>
    <t>Delsum Bymiljø og utbygging</t>
  </si>
  <si>
    <t>Innbygger- og samfunnskontakt</t>
  </si>
  <si>
    <t>Koronatelefon, Innbyggerdialog</t>
  </si>
  <si>
    <t>Kommunikasjon, forsterket innsats forebyggende smitteverntiltak overfor innbyggerne</t>
  </si>
  <si>
    <t xml:space="preserve">Innbyggerdialog, oppgaver ifm. innbyggertorgene i Vikevåg og Judaberg (finansiert av Stavanger Bolig KF) </t>
  </si>
  <si>
    <t xml:space="preserve">Næring, grønn utvikling, ny stilling fra oktober 2020 </t>
  </si>
  <si>
    <t>Næring, vinterlandbruksskolen og bidrag til skogsforvalter</t>
  </si>
  <si>
    <t>Delsum Innbygger- og samfunnskontakt</t>
  </si>
  <si>
    <t>Stab og støttefunksjoner</t>
  </si>
  <si>
    <t>Kemner - 5 måneder utsatt statliggjøring</t>
  </si>
  <si>
    <t>Delsum stab- og støttefunksjoner</t>
  </si>
  <si>
    <t>Sum</t>
  </si>
  <si>
    <t>Delsum tjenesteområdene</t>
  </si>
  <si>
    <t>Sentrale utgifter</t>
  </si>
  <si>
    <t>Politisk virksomhet, økte møtegodtgjørelser</t>
  </si>
  <si>
    <t> 3 200</t>
  </si>
  <si>
    <t xml:space="preserve">Forus Sportssenter - tilskudd </t>
  </si>
  <si>
    <t>Oppgradering og forsering av digitale prosjekter og verktøy</t>
  </si>
  <si>
    <t>Lønnsreserve, reduksjon</t>
  </si>
  <si>
    <t>Arbeidsgiveravgift, redusert sats i 2 måneder</t>
  </si>
  <si>
    <t>Reiser, kurs og seminarer, reduksjon 6 måneder</t>
  </si>
  <si>
    <t>Skjenkebevillinger, reduserte inntekter</t>
  </si>
  <si>
    <t>Region Stavanger, tilskudd</t>
  </si>
  <si>
    <t>Stavanger bolig KF, overføring ifm. oppgaver til Innbyggerdialog</t>
  </si>
  <si>
    <t>Kirkelig fellesråd; Tilstandsvurdering av bygg med vernestatus</t>
  </si>
  <si>
    <t>Kirkelig fellesråd; Oppgradering av kirkeparker og gravlunder</t>
  </si>
  <si>
    <t>Delsum sentrale utgifter</t>
  </si>
  <si>
    <t>Sentrale inntekter</t>
  </si>
  <si>
    <t>Statlig tilskudd til språkskjønn bortfalt</t>
  </si>
  <si>
    <t>Rammetilskudd - ekstra skjønnsmidler fra Fylkesmannen ifm. Koronasituasjonen</t>
  </si>
  <si>
    <t>Rammetilskudd - økning - kompensasjon for inntektsbortfall i barnehage og sfo 13.03-13.04.20 pga. koronasituasjonen</t>
  </si>
  <si>
    <t>Rammetilskudd - økning – generell kompensasjon ifm. Koronasituasjonen</t>
  </si>
  <si>
    <t>Rammetilskudd - anslag økning RNB2020</t>
  </si>
  <si>
    <t>Skatteinntekter - redusert - lavt anslag</t>
  </si>
  <si>
    <t>Inntektsutjevning</t>
  </si>
  <si>
    <t>Delsum sentrale inntekter</t>
  </si>
  <si>
    <t>Eksterne finanstransaksjoner</t>
  </si>
  <si>
    <t>Delsum eksterne finanstransaksjoner</t>
  </si>
  <si>
    <t xml:space="preserve"> -   </t>
  </si>
  <si>
    <t>Interne finanstransaksjoner</t>
  </si>
  <si>
    <t>Overføring mellom drift og investering, teknisk korreksjon</t>
  </si>
  <si>
    <t>Bruk av dispfond - Forus sportsenter, tilskudd</t>
  </si>
  <si>
    <t xml:space="preserve">Bruk av dispfond - kulturskolen i Finnøy, tidligere prosjektmidler til kreativt oppvekstmiljø </t>
  </si>
  <si>
    <t>Bruk av dispfond - Digifond - DigiHelse</t>
  </si>
  <si>
    <t>Bruk av dispfond - Digifond - oppgradering og forsering av digitale prosjekter og verktøy</t>
  </si>
  <si>
    <t>Bruk av dispfond - Region Stavanger</t>
  </si>
  <si>
    <t>Avsetning til disposisjonsfond - framtidige merkostnader korona</t>
  </si>
  <si>
    <t>Delsum interne finanstransaksjoner</t>
  </si>
  <si>
    <t>Markert</t>
  </si>
  <si>
    <t>Mørk</t>
  </si>
  <si>
    <t>Forelder</t>
  </si>
  <si>
    <t>Barn</t>
  </si>
  <si>
    <t>NY</t>
  </si>
  <si>
    <t>Skole, fagfornyelse</t>
  </si>
  <si>
    <t>Lærlingeplasser</t>
  </si>
  <si>
    <t>Kulturskolen får ta del i kompensasjonsordning til Stavanger kulturhus</t>
  </si>
  <si>
    <t>Det frie kulturfeltet, UKIS sak 57/20</t>
  </si>
  <si>
    <t>Aktivitetsanlegg</t>
  </si>
  <si>
    <t>Idrettsformål, elitesatsing Viking håndball</t>
  </si>
  <si>
    <t>Overføring fra drift til investering, økt (gjelder skole, digitale tavler)</t>
  </si>
  <si>
    <t>Barnas sommer - nedjustering av linje 7</t>
  </si>
  <si>
    <t>Barnas sommer - nytt beløp</t>
  </si>
  <si>
    <t>Fortsatt fritak for gateleie for utesteder i Stavanger ut august 2020</t>
  </si>
  <si>
    <t>Ekstraordinære midler til formannskapets konto for næringsutvikling</t>
  </si>
  <si>
    <t>Avsetning til disposisjonsfond - framtidige merkostnader Korona - redusert nivå</t>
  </si>
  <si>
    <t>Budsjettbalanse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</si>
</sst>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 * #,##0.0_ ;_ * \-#,##0.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3" fillId="0" borderId="0" xfId="1" applyProtection="1">
      <protection locked="0"/>
    </xf>
    <xf numFmtId="0" fontId="3" fillId="0" borderId="0" xfId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5" fontId="0" fillId="0" borderId="0" xfId="2" applyNumberFormat="1" applyFont="1" applyProtection="1">
      <protection locked="0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21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42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47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63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68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84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16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11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32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37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53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58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74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79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5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19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14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22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27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30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35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43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48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56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64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69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77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8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51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72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80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12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17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25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33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38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46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59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67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20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41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54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62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70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75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83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1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6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15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23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28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36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49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57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10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31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44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52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60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65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73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78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81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4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9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13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18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39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34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50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55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76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7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71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2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29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24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40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45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66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61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Relationship Id="rId82" Type="http://schemas.openxmlformats.org/officeDocument/2006/relationships/hyperlink" Target="http://tertialrapport.stavanger.kommune.no/rapport/tertialrapportering-per-30-04-2020/2-forslag-til-vedtak-inkludert-budsjettendringer/2-3-kommunedirektorens-forslag-til-budsjettjustering-drif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5"/>
  <sheetViews>
    <sheetView tabSelected="1" topLeftCell="A103" workbookViewId="0">
      <selection activeCell="C126" sqref="C126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88.625" style="1" bestFit="1" customWidth="1"/>
    <col min="4" max="16384" width="10.875" style="1"/>
  </cols>
  <sheetData>
    <row r="1" spans="1:4" s="2" customFormat="1" x14ac:dyDescent="0.25">
      <c r="A1" s="3" t="s">
        <v>0</v>
      </c>
    </row>
    <row r="2" spans="1:4" x14ac:dyDescent="0.25">
      <c r="B2" s="1" t="s">
        <v>1</v>
      </c>
      <c r="C2" s="1" t="s">
        <v>2</v>
      </c>
      <c r="D2" s="1" t="s">
        <v>3</v>
      </c>
    </row>
    <row r="3" spans="1:4" x14ac:dyDescent="0.25">
      <c r="A3" s="2" t="s">
        <v>4</v>
      </c>
      <c r="C3" s="1" t="s">
        <v>5</v>
      </c>
    </row>
    <row r="4" spans="1:4" x14ac:dyDescent="0.25">
      <c r="B4" s="5">
        <v>1</v>
      </c>
      <c r="C4" s="1" t="s">
        <v>6</v>
      </c>
      <c r="D4" s="1">
        <v>-500</v>
      </c>
    </row>
    <row r="5" spans="1:4" x14ac:dyDescent="0.25">
      <c r="B5" s="5">
        <v>2</v>
      </c>
      <c r="C5" s="1" t="s">
        <v>7</v>
      </c>
      <c r="D5" s="4">
        <v>10200</v>
      </c>
    </row>
    <row r="6" spans="1:4" x14ac:dyDescent="0.25">
      <c r="B6" s="5">
        <v>3</v>
      </c>
      <c r="C6" s="1" t="s">
        <v>8</v>
      </c>
      <c r="D6" s="4">
        <v>4420</v>
      </c>
    </row>
    <row r="7" spans="1:4" x14ac:dyDescent="0.25">
      <c r="B7" s="5">
        <v>4</v>
      </c>
      <c r="C7" s="1" t="s">
        <v>9</v>
      </c>
      <c r="D7" s="4">
        <v>21400</v>
      </c>
    </row>
    <row r="8" spans="1:4" x14ac:dyDescent="0.25">
      <c r="B8" s="5">
        <v>5</v>
      </c>
      <c r="C8" s="1" t="s">
        <v>10</v>
      </c>
      <c r="D8" s="4">
        <v>4280</v>
      </c>
    </row>
    <row r="9" spans="1:4" x14ac:dyDescent="0.25">
      <c r="B9" s="5">
        <v>6</v>
      </c>
      <c r="C9" s="1" t="s">
        <v>11</v>
      </c>
      <c r="D9" s="1">
        <v>350</v>
      </c>
    </row>
    <row r="10" spans="1:4" x14ac:dyDescent="0.25">
      <c r="B10" s="5">
        <v>7</v>
      </c>
      <c r="C10" s="1" t="s">
        <v>12</v>
      </c>
      <c r="D10" s="4">
        <v>30000</v>
      </c>
    </row>
    <row r="11" spans="1:4" x14ac:dyDescent="0.25">
      <c r="B11" s="6" t="s">
        <v>120</v>
      </c>
      <c r="C11" s="1" t="s">
        <v>128</v>
      </c>
      <c r="D11" s="4">
        <v>-30000</v>
      </c>
    </row>
    <row r="12" spans="1:4" x14ac:dyDescent="0.25">
      <c r="B12" s="6" t="s">
        <v>120</v>
      </c>
      <c r="C12" s="1" t="s">
        <v>129</v>
      </c>
      <c r="D12" s="4">
        <v>7000</v>
      </c>
    </row>
    <row r="13" spans="1:4" x14ac:dyDescent="0.25">
      <c r="B13" s="5">
        <v>8</v>
      </c>
      <c r="C13" s="1" t="s">
        <v>13</v>
      </c>
      <c r="D13" s="4">
        <v>600</v>
      </c>
    </row>
    <row r="14" spans="1:4" x14ac:dyDescent="0.25">
      <c r="B14" s="5">
        <v>9</v>
      </c>
      <c r="C14" s="1" t="s">
        <v>14</v>
      </c>
      <c r="D14" s="1">
        <v>225</v>
      </c>
    </row>
    <row r="15" spans="1:4" x14ac:dyDescent="0.25">
      <c r="B15" s="5">
        <v>10</v>
      </c>
      <c r="C15" s="1" t="s">
        <v>15</v>
      </c>
      <c r="D15" s="4">
        <v>2500</v>
      </c>
    </row>
    <row r="16" spans="1:4" x14ac:dyDescent="0.25">
      <c r="B16" s="5">
        <v>11</v>
      </c>
      <c r="C16" s="1" t="s">
        <v>16</v>
      </c>
      <c r="D16" s="1">
        <v>120</v>
      </c>
    </row>
    <row r="17" spans="1:4" x14ac:dyDescent="0.25">
      <c r="B17" s="6" t="s">
        <v>120</v>
      </c>
      <c r="C17" s="1" t="s">
        <v>121</v>
      </c>
      <c r="D17" s="4">
        <v>8000</v>
      </c>
    </row>
    <row r="18" spans="1:4" x14ac:dyDescent="0.25">
      <c r="A18" s="2" t="s">
        <v>17</v>
      </c>
      <c r="C18" s="1" t="s">
        <v>18</v>
      </c>
      <c r="D18" s="4">
        <v>58595</v>
      </c>
    </row>
    <row r="19" spans="1:4" x14ac:dyDescent="0.25">
      <c r="A19" s="2" t="s">
        <v>4</v>
      </c>
      <c r="C19" s="1" t="s">
        <v>19</v>
      </c>
      <c r="D19" s="1" t="s">
        <v>20</v>
      </c>
    </row>
    <row r="20" spans="1:4" x14ac:dyDescent="0.25">
      <c r="B20" s="5">
        <v>12</v>
      </c>
      <c r="C20" s="1" t="s">
        <v>21</v>
      </c>
      <c r="D20" s="4">
        <v>2400</v>
      </c>
    </row>
    <row r="21" spans="1:4" x14ac:dyDescent="0.25">
      <c r="B21" s="5">
        <v>13</v>
      </c>
      <c r="C21" s="1" t="s">
        <v>22</v>
      </c>
      <c r="D21" s="4">
        <v>4600</v>
      </c>
    </row>
    <row r="22" spans="1:4" x14ac:dyDescent="0.25">
      <c r="B22" s="5">
        <v>14</v>
      </c>
      <c r="C22" s="1" t="s">
        <v>23</v>
      </c>
      <c r="D22" s="1">
        <v>100</v>
      </c>
    </row>
    <row r="23" spans="1:4" x14ac:dyDescent="0.25">
      <c r="B23" s="5">
        <v>15</v>
      </c>
      <c r="C23" s="1" t="s">
        <v>24</v>
      </c>
      <c r="D23" s="4">
        <v>-2000</v>
      </c>
    </row>
    <row r="24" spans="1:4" x14ac:dyDescent="0.25">
      <c r="B24" s="5">
        <v>16</v>
      </c>
      <c r="C24" s="1" t="s">
        <v>25</v>
      </c>
      <c r="D24" s="4">
        <v>1500</v>
      </c>
    </row>
    <row r="25" spans="1:4" x14ac:dyDescent="0.25">
      <c r="B25" s="5">
        <v>17</v>
      </c>
      <c r="C25" s="1" t="s">
        <v>26</v>
      </c>
      <c r="D25" s="4">
        <v>6000</v>
      </c>
    </row>
    <row r="26" spans="1:4" x14ac:dyDescent="0.25">
      <c r="B26" s="5">
        <v>18</v>
      </c>
      <c r="C26" s="1" t="s">
        <v>27</v>
      </c>
      <c r="D26" s="4">
        <v>2000</v>
      </c>
    </row>
    <row r="27" spans="1:4" x14ac:dyDescent="0.25">
      <c r="B27" s="5">
        <v>19</v>
      </c>
      <c r="C27" s="1" t="s">
        <v>28</v>
      </c>
      <c r="D27" s="4">
        <v>-1500</v>
      </c>
    </row>
    <row r="28" spans="1:4" x14ac:dyDescent="0.25">
      <c r="B28" s="5">
        <v>20</v>
      </c>
      <c r="C28" s="1" t="s">
        <v>29</v>
      </c>
      <c r="D28" s="4">
        <v>-10000</v>
      </c>
    </row>
    <row r="29" spans="1:4" x14ac:dyDescent="0.25">
      <c r="B29" s="5">
        <v>21</v>
      </c>
      <c r="C29" s="1" t="s">
        <v>30</v>
      </c>
      <c r="D29" s="1">
        <v>40</v>
      </c>
    </row>
    <row r="30" spans="1:4" x14ac:dyDescent="0.25">
      <c r="A30" s="2" t="s">
        <v>4</v>
      </c>
      <c r="C30" s="1" t="s">
        <v>31</v>
      </c>
    </row>
    <row r="31" spans="1:4" x14ac:dyDescent="0.25">
      <c r="B31" s="5">
        <v>22</v>
      </c>
      <c r="C31" s="1" t="s">
        <v>32</v>
      </c>
      <c r="D31" s="4">
        <v>2000</v>
      </c>
    </row>
    <row r="32" spans="1:4" x14ac:dyDescent="0.25">
      <c r="B32" s="5">
        <v>23</v>
      </c>
      <c r="C32" s="1" t="s">
        <v>33</v>
      </c>
      <c r="D32" s="4">
        <v>2000</v>
      </c>
    </row>
    <row r="33" spans="1:4" x14ac:dyDescent="0.25">
      <c r="A33" s="2" t="s">
        <v>17</v>
      </c>
      <c r="C33" s="1" t="s">
        <v>34</v>
      </c>
      <c r="D33" s="4">
        <v>7140</v>
      </c>
    </row>
    <row r="34" spans="1:4" x14ac:dyDescent="0.25">
      <c r="A34" s="2" t="s">
        <v>4</v>
      </c>
      <c r="C34" s="1" t="s">
        <v>35</v>
      </c>
    </row>
    <row r="35" spans="1:4" x14ac:dyDescent="0.25">
      <c r="B35" s="5">
        <v>24</v>
      </c>
      <c r="C35" s="1" t="s">
        <v>36</v>
      </c>
      <c r="D35" s="4">
        <v>1100</v>
      </c>
    </row>
    <row r="36" spans="1:4" x14ac:dyDescent="0.25">
      <c r="A36" s="2" t="s">
        <v>4</v>
      </c>
      <c r="C36" s="1" t="s">
        <v>31</v>
      </c>
    </row>
    <row r="37" spans="1:4" x14ac:dyDescent="0.25">
      <c r="B37" s="5">
        <v>25</v>
      </c>
      <c r="C37" s="1" t="s">
        <v>37</v>
      </c>
      <c r="D37" s="4">
        <v>1500</v>
      </c>
    </row>
    <row r="38" spans="1:4" x14ac:dyDescent="0.25">
      <c r="B38" s="5">
        <v>26</v>
      </c>
      <c r="C38" s="1" t="s">
        <v>38</v>
      </c>
      <c r="D38" s="4">
        <v>2949</v>
      </c>
    </row>
    <row r="39" spans="1:4" x14ac:dyDescent="0.25">
      <c r="B39" s="5">
        <v>27</v>
      </c>
      <c r="C39" s="1" t="s">
        <v>39</v>
      </c>
      <c r="D39" s="1">
        <v>721</v>
      </c>
    </row>
    <row r="40" spans="1:4" x14ac:dyDescent="0.25">
      <c r="A40" s="2" t="s">
        <v>17</v>
      </c>
      <c r="C40" s="1" t="s">
        <v>40</v>
      </c>
      <c r="D40" s="4">
        <v>6270</v>
      </c>
    </row>
    <row r="41" spans="1:4" x14ac:dyDescent="0.25">
      <c r="A41" s="2" t="s">
        <v>4</v>
      </c>
      <c r="C41" s="1" t="s">
        <v>41</v>
      </c>
    </row>
    <row r="42" spans="1:4" x14ac:dyDescent="0.25">
      <c r="B42" s="5">
        <v>28</v>
      </c>
      <c r="C42" s="1" t="s">
        <v>42</v>
      </c>
      <c r="D42" s="1">
        <v>100</v>
      </c>
    </row>
    <row r="43" spans="1:4" x14ac:dyDescent="0.25">
      <c r="B43" s="5">
        <v>29</v>
      </c>
      <c r="C43" s="1" t="s">
        <v>43</v>
      </c>
      <c r="D43" s="1">
        <v>800</v>
      </c>
    </row>
    <row r="44" spans="1:4" x14ac:dyDescent="0.25">
      <c r="B44" s="5">
        <v>30</v>
      </c>
      <c r="C44" s="1" t="s">
        <v>44</v>
      </c>
      <c r="D44" s="1">
        <v>350</v>
      </c>
    </row>
    <row r="45" spans="1:4" x14ac:dyDescent="0.25">
      <c r="B45" s="5">
        <v>31</v>
      </c>
      <c r="C45" s="1" t="s">
        <v>45</v>
      </c>
      <c r="D45" s="4">
        <v>1926</v>
      </c>
    </row>
    <row r="46" spans="1:4" x14ac:dyDescent="0.25">
      <c r="B46" s="5">
        <v>32</v>
      </c>
      <c r="C46" s="1" t="s">
        <v>46</v>
      </c>
      <c r="D46" s="4">
        <v>1840</v>
      </c>
    </row>
    <row r="47" spans="1:4" x14ac:dyDescent="0.25">
      <c r="B47" s="5">
        <v>33</v>
      </c>
      <c r="C47" s="1" t="s">
        <v>47</v>
      </c>
      <c r="D47" s="1">
        <v>-625</v>
      </c>
    </row>
    <row r="48" spans="1:4" x14ac:dyDescent="0.25">
      <c r="B48" s="5">
        <v>34</v>
      </c>
      <c r="C48" s="1" t="s">
        <v>48</v>
      </c>
      <c r="D48" s="4">
        <v>1200</v>
      </c>
    </row>
    <row r="49" spans="1:4" x14ac:dyDescent="0.25">
      <c r="B49" s="5">
        <v>35</v>
      </c>
      <c r="C49" s="1" t="s">
        <v>49</v>
      </c>
      <c r="D49" s="4">
        <v>2000</v>
      </c>
    </row>
    <row r="50" spans="1:4" x14ac:dyDescent="0.25">
      <c r="B50" s="5">
        <v>36</v>
      </c>
      <c r="C50" s="1" t="s">
        <v>50</v>
      </c>
      <c r="D50" s="1">
        <v>900</v>
      </c>
    </row>
    <row r="51" spans="1:4" x14ac:dyDescent="0.25">
      <c r="B51" s="5">
        <v>37</v>
      </c>
      <c r="C51" s="1" t="s">
        <v>51</v>
      </c>
      <c r="D51" s="1">
        <v>125</v>
      </c>
    </row>
    <row r="52" spans="1:4" x14ac:dyDescent="0.25">
      <c r="B52" s="5">
        <v>38</v>
      </c>
      <c r="C52" s="1" t="s">
        <v>52</v>
      </c>
      <c r="D52" s="1">
        <v>200</v>
      </c>
    </row>
    <row r="53" spans="1:4" x14ac:dyDescent="0.25">
      <c r="B53" s="5">
        <v>39</v>
      </c>
      <c r="C53" s="1" t="s">
        <v>53</v>
      </c>
      <c r="D53" s="1">
        <v>723</v>
      </c>
    </row>
    <row r="54" spans="1:4" x14ac:dyDescent="0.25">
      <c r="B54" s="6" t="s">
        <v>120</v>
      </c>
      <c r="C54" s="1" t="s">
        <v>125</v>
      </c>
      <c r="D54" s="4">
        <v>2000</v>
      </c>
    </row>
    <row r="55" spans="1:4" x14ac:dyDescent="0.25">
      <c r="B55" s="6" t="s">
        <v>120</v>
      </c>
      <c r="C55" s="1" t="s">
        <v>126</v>
      </c>
      <c r="D55" s="4">
        <v>1000</v>
      </c>
    </row>
    <row r="56" spans="1:4" x14ac:dyDescent="0.25">
      <c r="B56" s="6" t="s">
        <v>120</v>
      </c>
      <c r="C56" s="1" t="s">
        <v>130</v>
      </c>
      <c r="D56" s="1">
        <v>700</v>
      </c>
    </row>
    <row r="57" spans="1:4" x14ac:dyDescent="0.25">
      <c r="A57" s="2" t="s">
        <v>4</v>
      </c>
      <c r="C57" s="1" t="s">
        <v>31</v>
      </c>
    </row>
    <row r="58" spans="1:4" x14ac:dyDescent="0.25">
      <c r="B58" s="5">
        <v>40</v>
      </c>
      <c r="C58" s="1" t="s">
        <v>54</v>
      </c>
      <c r="D58" s="4">
        <v>-1000</v>
      </c>
    </row>
    <row r="59" spans="1:4" x14ac:dyDescent="0.25">
      <c r="B59" s="5">
        <v>41</v>
      </c>
      <c r="C59" s="1" t="s">
        <v>55</v>
      </c>
      <c r="D59" s="1">
        <v>-600</v>
      </c>
    </row>
    <row r="60" spans="1:4" x14ac:dyDescent="0.25">
      <c r="B60" s="5">
        <v>42</v>
      </c>
      <c r="C60" s="1" t="s">
        <v>56</v>
      </c>
      <c r="D60" s="1">
        <v>200</v>
      </c>
    </row>
    <row r="61" spans="1:4" x14ac:dyDescent="0.25">
      <c r="B61" s="5">
        <v>43</v>
      </c>
      <c r="C61" s="1" t="s">
        <v>57</v>
      </c>
      <c r="D61" s="4">
        <v>3650</v>
      </c>
    </row>
    <row r="62" spans="1:4" x14ac:dyDescent="0.25">
      <c r="B62" s="5">
        <v>44</v>
      </c>
      <c r="C62" s="1" t="s">
        <v>58</v>
      </c>
      <c r="D62" s="4">
        <v>1500</v>
      </c>
    </row>
    <row r="63" spans="1:4" x14ac:dyDescent="0.25">
      <c r="B63" s="5">
        <v>45</v>
      </c>
      <c r="C63" s="1" t="s">
        <v>59</v>
      </c>
      <c r="D63" s="4">
        <v>1125</v>
      </c>
    </row>
    <row r="64" spans="1:4" x14ac:dyDescent="0.25">
      <c r="B64" s="5">
        <v>46</v>
      </c>
      <c r="C64" s="1" t="s">
        <v>60</v>
      </c>
      <c r="D64" s="4">
        <v>2250</v>
      </c>
    </row>
    <row r="65" spans="1:4" x14ac:dyDescent="0.25">
      <c r="B65" s="5">
        <v>47</v>
      </c>
      <c r="C65" s="1" t="s">
        <v>61</v>
      </c>
      <c r="D65" s="4">
        <v>2300</v>
      </c>
    </row>
    <row r="66" spans="1:4" x14ac:dyDescent="0.25">
      <c r="B66" s="5">
        <v>48</v>
      </c>
      <c r="C66" s="1" t="s">
        <v>62</v>
      </c>
      <c r="D66" s="1">
        <v>200</v>
      </c>
    </row>
    <row r="67" spans="1:4" x14ac:dyDescent="0.25">
      <c r="B67" s="5">
        <v>49</v>
      </c>
      <c r="C67" s="1" t="s">
        <v>63</v>
      </c>
      <c r="D67" s="1">
        <v>300</v>
      </c>
    </row>
    <row r="68" spans="1:4" x14ac:dyDescent="0.25">
      <c r="B68" s="5">
        <v>50</v>
      </c>
      <c r="C68" s="1" t="s">
        <v>64</v>
      </c>
      <c r="D68" s="1">
        <v>300</v>
      </c>
    </row>
    <row r="69" spans="1:4" x14ac:dyDescent="0.25">
      <c r="B69" s="5">
        <v>51</v>
      </c>
      <c r="C69" s="1" t="s">
        <v>65</v>
      </c>
      <c r="D69" s="1">
        <v>400</v>
      </c>
    </row>
    <row r="70" spans="1:4" x14ac:dyDescent="0.25">
      <c r="B70" s="5">
        <v>52</v>
      </c>
      <c r="C70" s="1" t="s">
        <v>66</v>
      </c>
      <c r="D70" s="1">
        <v>100</v>
      </c>
    </row>
    <row r="71" spans="1:4" x14ac:dyDescent="0.25">
      <c r="B71" s="5">
        <v>53</v>
      </c>
      <c r="C71" s="1" t="s">
        <v>67</v>
      </c>
      <c r="D71" s="4">
        <v>2000</v>
      </c>
    </row>
    <row r="72" spans="1:4" x14ac:dyDescent="0.25">
      <c r="A72" s="2" t="s">
        <v>17</v>
      </c>
      <c r="C72" s="1" t="s">
        <v>68</v>
      </c>
      <c r="D72" s="4">
        <v>25964</v>
      </c>
    </row>
    <row r="73" spans="1:4" x14ac:dyDescent="0.25">
      <c r="A73" s="2" t="s">
        <v>4</v>
      </c>
      <c r="C73" s="1" t="s">
        <v>69</v>
      </c>
    </row>
    <row r="74" spans="1:4" x14ac:dyDescent="0.25">
      <c r="B74" s="5">
        <v>54</v>
      </c>
      <c r="C74" s="1" t="s">
        <v>70</v>
      </c>
      <c r="D74" s="1">
        <v>200</v>
      </c>
    </row>
    <row r="75" spans="1:4" x14ac:dyDescent="0.25">
      <c r="B75" s="5">
        <v>55</v>
      </c>
      <c r="C75" s="1" t="s">
        <v>71</v>
      </c>
      <c r="D75" s="1">
        <v>630</v>
      </c>
    </row>
    <row r="76" spans="1:4" x14ac:dyDescent="0.25">
      <c r="B76" s="5">
        <v>56</v>
      </c>
      <c r="C76" s="1" t="s">
        <v>72</v>
      </c>
      <c r="D76" s="1">
        <v>484</v>
      </c>
    </row>
    <row r="77" spans="1:4" x14ac:dyDescent="0.25">
      <c r="B77" s="5">
        <v>57</v>
      </c>
      <c r="C77" s="1" t="s">
        <v>73</v>
      </c>
      <c r="D77" s="1">
        <v>230</v>
      </c>
    </row>
    <row r="78" spans="1:4" x14ac:dyDescent="0.25">
      <c r="B78" s="5">
        <v>58</v>
      </c>
      <c r="C78" s="1" t="s">
        <v>74</v>
      </c>
      <c r="D78" s="1">
        <v>500</v>
      </c>
    </row>
    <row r="79" spans="1:4" x14ac:dyDescent="0.25">
      <c r="B79" s="6" t="s">
        <v>120</v>
      </c>
      <c r="C79" s="1" t="s">
        <v>123</v>
      </c>
      <c r="D79" s="1">
        <v>300</v>
      </c>
    </row>
    <row r="80" spans="1:4" x14ac:dyDescent="0.25">
      <c r="B80" s="6" t="s">
        <v>120</v>
      </c>
      <c r="C80" s="1" t="s">
        <v>124</v>
      </c>
      <c r="D80" s="4">
        <v>2000</v>
      </c>
    </row>
    <row r="81" spans="1:4" x14ac:dyDescent="0.25">
      <c r="B81" s="6" t="s">
        <v>120</v>
      </c>
      <c r="C81" s="1" t="s">
        <v>131</v>
      </c>
      <c r="D81" s="4">
        <v>7000</v>
      </c>
    </row>
    <row r="82" spans="1:4" x14ac:dyDescent="0.25">
      <c r="A82" s="2" t="s">
        <v>17</v>
      </c>
      <c r="C82" s="1" t="s">
        <v>75</v>
      </c>
      <c r="D82" s="4">
        <v>11344</v>
      </c>
    </row>
    <row r="83" spans="1:4" x14ac:dyDescent="0.25">
      <c r="A83" s="2" t="s">
        <v>4</v>
      </c>
      <c r="C83" s="1" t="s">
        <v>76</v>
      </c>
    </row>
    <row r="84" spans="1:4" x14ac:dyDescent="0.25">
      <c r="B84" s="5">
        <v>59</v>
      </c>
      <c r="C84" s="1" t="s">
        <v>77</v>
      </c>
      <c r="D84" s="4">
        <v>8000</v>
      </c>
    </row>
    <row r="85" spans="1:4" x14ac:dyDescent="0.25">
      <c r="B85" s="6" t="s">
        <v>120</v>
      </c>
      <c r="C85" s="1" t="s">
        <v>122</v>
      </c>
      <c r="D85" s="4">
        <v>1200</v>
      </c>
    </row>
    <row r="86" spans="1:4" x14ac:dyDescent="0.25">
      <c r="A86" s="2" t="s">
        <v>17</v>
      </c>
      <c r="C86" s="1" t="s">
        <v>78</v>
      </c>
      <c r="D86" s="4">
        <v>9200</v>
      </c>
    </row>
    <row r="87" spans="1:4" x14ac:dyDescent="0.25">
      <c r="A87" s="2" t="s">
        <v>79</v>
      </c>
      <c r="C87" s="1" t="s">
        <v>80</v>
      </c>
      <c r="D87" s="4">
        <v>118513</v>
      </c>
    </row>
    <row r="88" spans="1:4" x14ac:dyDescent="0.25">
      <c r="A88" s="2" t="s">
        <v>4</v>
      </c>
      <c r="C88" s="1" t="s">
        <v>81</v>
      </c>
    </row>
    <row r="89" spans="1:4" x14ac:dyDescent="0.25">
      <c r="B89" s="5">
        <v>60</v>
      </c>
      <c r="C89" s="1" t="s">
        <v>82</v>
      </c>
      <c r="D89" s="7" t="s">
        <v>83</v>
      </c>
    </row>
    <row r="90" spans="1:4" x14ac:dyDescent="0.25">
      <c r="B90" s="5">
        <v>61</v>
      </c>
      <c r="C90" s="1" t="s">
        <v>84</v>
      </c>
      <c r="D90" s="4">
        <v>3040</v>
      </c>
    </row>
    <row r="91" spans="1:4" x14ac:dyDescent="0.25">
      <c r="B91" s="5">
        <v>62</v>
      </c>
      <c r="C91" s="1" t="s">
        <v>85</v>
      </c>
      <c r="D91" s="4">
        <v>4000</v>
      </c>
    </row>
    <row r="92" spans="1:4" x14ac:dyDescent="0.25">
      <c r="B92" s="5">
        <v>63</v>
      </c>
      <c r="C92" s="1" t="s">
        <v>86</v>
      </c>
      <c r="D92" s="4">
        <v>-105000</v>
      </c>
    </row>
    <row r="93" spans="1:4" x14ac:dyDescent="0.25">
      <c r="B93" s="5">
        <v>64</v>
      </c>
      <c r="C93" s="1" t="s">
        <v>87</v>
      </c>
      <c r="D93" s="4">
        <v>-40000</v>
      </c>
    </row>
    <row r="94" spans="1:4" x14ac:dyDescent="0.25">
      <c r="B94" s="5">
        <v>65</v>
      </c>
      <c r="C94" s="1" t="s">
        <v>88</v>
      </c>
      <c r="D94" s="4">
        <v>-24000</v>
      </c>
    </row>
    <row r="95" spans="1:4" x14ac:dyDescent="0.25">
      <c r="B95" s="5">
        <v>66</v>
      </c>
      <c r="C95" s="1" t="s">
        <v>89</v>
      </c>
      <c r="D95" s="1">
        <v>370</v>
      </c>
    </row>
    <row r="96" spans="1:4" x14ac:dyDescent="0.25">
      <c r="B96" s="5">
        <v>67</v>
      </c>
      <c r="C96" s="1" t="s">
        <v>90</v>
      </c>
      <c r="D96" s="4">
        <v>2250</v>
      </c>
    </row>
    <row r="97" spans="1:4" x14ac:dyDescent="0.25">
      <c r="B97" s="5">
        <v>68</v>
      </c>
      <c r="C97" s="1" t="s">
        <v>91</v>
      </c>
      <c r="D97" s="1">
        <v>-484</v>
      </c>
    </row>
    <row r="98" spans="1:4" x14ac:dyDescent="0.25">
      <c r="A98" s="2" t="s">
        <v>4</v>
      </c>
      <c r="C98" s="1" t="s">
        <v>31</v>
      </c>
    </row>
    <row r="99" spans="1:4" x14ac:dyDescent="0.25">
      <c r="B99" s="5">
        <v>69</v>
      </c>
      <c r="C99" s="1" t="s">
        <v>92</v>
      </c>
      <c r="D99" s="4">
        <v>1670</v>
      </c>
    </row>
    <row r="100" spans="1:4" x14ac:dyDescent="0.25">
      <c r="B100" s="5">
        <v>70</v>
      </c>
      <c r="C100" s="1" t="s">
        <v>93</v>
      </c>
      <c r="D100" s="4">
        <v>6500</v>
      </c>
    </row>
    <row r="101" spans="1:4" x14ac:dyDescent="0.25">
      <c r="A101" s="2" t="s">
        <v>17</v>
      </c>
      <c r="C101" s="1" t="s">
        <v>94</v>
      </c>
      <c r="D101" s="4">
        <v>-148454</v>
      </c>
    </row>
    <row r="102" spans="1:4" x14ac:dyDescent="0.25">
      <c r="A102" s="2" t="s">
        <v>4</v>
      </c>
      <c r="C102" s="1" t="s">
        <v>95</v>
      </c>
    </row>
    <row r="103" spans="1:4" x14ac:dyDescent="0.25">
      <c r="B103" s="5">
        <v>71</v>
      </c>
      <c r="C103" s="1" t="s">
        <v>96</v>
      </c>
      <c r="D103" s="1">
        <v>500</v>
      </c>
    </row>
    <row r="104" spans="1:4" x14ac:dyDescent="0.25">
      <c r="B104" s="5">
        <v>72</v>
      </c>
      <c r="C104" s="1" t="s">
        <v>97</v>
      </c>
      <c r="D104" s="4">
        <v>-4761</v>
      </c>
    </row>
    <row r="105" spans="1:4" x14ac:dyDescent="0.25">
      <c r="B105" s="5">
        <v>73</v>
      </c>
      <c r="C105" s="1" t="s">
        <v>98</v>
      </c>
      <c r="D105" s="4">
        <v>-28636</v>
      </c>
    </row>
    <row r="106" spans="1:4" x14ac:dyDescent="0.25">
      <c r="B106" s="5">
        <v>74</v>
      </c>
      <c r="C106" s="1" t="s">
        <v>99</v>
      </c>
      <c r="D106" s="4">
        <v>-95463</v>
      </c>
    </row>
    <row r="107" spans="1:4" x14ac:dyDescent="0.25">
      <c r="B107" s="5">
        <v>75</v>
      </c>
      <c r="C107" s="1" t="s">
        <v>100</v>
      </c>
      <c r="D107" s="4">
        <v>-17985</v>
      </c>
    </row>
    <row r="108" spans="1:4" x14ac:dyDescent="0.25">
      <c r="B108" s="5">
        <v>76</v>
      </c>
      <c r="C108" s="1" t="s">
        <v>101</v>
      </c>
      <c r="D108" s="4">
        <v>142500</v>
      </c>
    </row>
    <row r="109" spans="1:4" x14ac:dyDescent="0.25">
      <c r="B109" s="5">
        <v>77</v>
      </c>
      <c r="C109" s="1" t="s">
        <v>102</v>
      </c>
      <c r="D109" s="4">
        <v>-24400</v>
      </c>
    </row>
    <row r="110" spans="1:4" x14ac:dyDescent="0.25">
      <c r="A110" s="2" t="s">
        <v>17</v>
      </c>
      <c r="C110" s="1" t="s">
        <v>103</v>
      </c>
      <c r="D110" s="4">
        <v>-28245</v>
      </c>
    </row>
    <row r="111" spans="1:4" x14ac:dyDescent="0.25">
      <c r="A111" s="2" t="s">
        <v>4</v>
      </c>
      <c r="C111" s="1" t="s">
        <v>104</v>
      </c>
    </row>
    <row r="112" spans="1:4" x14ac:dyDescent="0.25">
      <c r="A112" s="2" t="s">
        <v>17</v>
      </c>
      <c r="C112" s="1" t="s">
        <v>105</v>
      </c>
      <c r="D112" s="1" t="s">
        <v>106</v>
      </c>
    </row>
    <row r="113" spans="1:4" x14ac:dyDescent="0.25">
      <c r="A113" s="2" t="s">
        <v>4</v>
      </c>
      <c r="C113" s="1" t="s">
        <v>107</v>
      </c>
    </row>
    <row r="114" spans="1:4" x14ac:dyDescent="0.25">
      <c r="B114" s="5">
        <v>78</v>
      </c>
      <c r="C114" s="1" t="s">
        <v>108</v>
      </c>
      <c r="D114" s="4">
        <v>-29344</v>
      </c>
    </row>
    <row r="115" spans="1:4" x14ac:dyDescent="0.25">
      <c r="B115" s="6" t="s">
        <v>120</v>
      </c>
      <c r="C115" s="1" t="s">
        <v>127</v>
      </c>
      <c r="D115" s="4">
        <v>2000</v>
      </c>
    </row>
    <row r="116" spans="1:4" x14ac:dyDescent="0.25">
      <c r="B116" s="5">
        <v>79</v>
      </c>
      <c r="C116" s="1" t="s">
        <v>109</v>
      </c>
      <c r="D116" s="4">
        <v>-3040</v>
      </c>
    </row>
    <row r="117" spans="1:4" x14ac:dyDescent="0.25">
      <c r="B117" s="5">
        <v>80</v>
      </c>
      <c r="C117" s="1" t="s">
        <v>110</v>
      </c>
      <c r="D117" s="1">
        <v>-225</v>
      </c>
    </row>
    <row r="118" spans="1:4" x14ac:dyDescent="0.25">
      <c r="B118" s="5">
        <v>81</v>
      </c>
      <c r="C118" s="1" t="s">
        <v>111</v>
      </c>
      <c r="D118" s="1">
        <v>-40</v>
      </c>
    </row>
    <row r="119" spans="1:4" x14ac:dyDescent="0.25">
      <c r="B119" s="5">
        <v>82</v>
      </c>
      <c r="C119" s="1" t="s">
        <v>112</v>
      </c>
      <c r="D119" s="4">
        <v>-4000</v>
      </c>
    </row>
    <row r="120" spans="1:4" x14ac:dyDescent="0.25">
      <c r="B120" s="5">
        <v>83</v>
      </c>
      <c r="C120" s="1" t="s">
        <v>113</v>
      </c>
      <c r="D120" s="4">
        <v>-2250</v>
      </c>
    </row>
    <row r="121" spans="1:4" x14ac:dyDescent="0.25">
      <c r="B121" s="5">
        <v>84</v>
      </c>
      <c r="C121" s="1" t="s">
        <v>114</v>
      </c>
      <c r="D121" s="4">
        <v>96285</v>
      </c>
    </row>
    <row r="122" spans="1:4" x14ac:dyDescent="0.25">
      <c r="B122" s="6" t="s">
        <v>120</v>
      </c>
      <c r="C122" s="1" t="s">
        <v>132</v>
      </c>
      <c r="D122" s="4">
        <v>-1200</v>
      </c>
    </row>
    <row r="123" spans="1:4" x14ac:dyDescent="0.25">
      <c r="A123" s="2" t="s">
        <v>17</v>
      </c>
      <c r="C123" s="1" t="s">
        <v>115</v>
      </c>
      <c r="D123" s="4">
        <v>58186</v>
      </c>
    </row>
    <row r="125" spans="1:4" x14ac:dyDescent="0.25">
      <c r="A125" s="2" t="s">
        <v>79</v>
      </c>
      <c r="C125" s="1" t="s">
        <v>133</v>
      </c>
      <c r="D125" s="8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B4" r:id="rId1" location="dr1" display="http://tertialrapport.stavanger.kommune.no/rapport/tertialrapportering-per-30-04-2020/2-forslag-til-vedtak-inkludert-budsjettendringer/2-3-kommunedirektorens-forslag-til-budsjettjustering-drift/ - dr1" xr:uid="{95E44C26-B4E7-44F4-B6ED-7C05D887A308}"/>
    <hyperlink ref="B5" r:id="rId2" location="dr2" display="http://tertialrapport.stavanger.kommune.no/rapport/tertialrapportering-per-30-04-2020/2-forslag-til-vedtak-inkludert-budsjettendringer/2-3-kommunedirektorens-forslag-til-budsjettjustering-drift/ - dr2" xr:uid="{6DFDA3EE-23F4-47F8-8E64-7A728BB4DCCB}"/>
    <hyperlink ref="B6" r:id="rId3" location="dr3" display="http://tertialrapport.stavanger.kommune.no/rapport/tertialrapportering-per-30-04-2020/2-forslag-til-vedtak-inkludert-budsjettendringer/2-3-kommunedirektorens-forslag-til-budsjettjustering-drift/ - dr3" xr:uid="{98C7F666-D9AC-4051-8EFE-35C38D9A20BE}"/>
    <hyperlink ref="B7" r:id="rId4" location="dr4" display="http://tertialrapport.stavanger.kommune.no/rapport/tertialrapportering-per-30-04-2020/2-forslag-til-vedtak-inkludert-budsjettendringer/2-3-kommunedirektorens-forslag-til-budsjettjustering-drift/ - dr4" xr:uid="{E5C49B42-AB7C-4026-B503-7AAAFE92BD51}"/>
    <hyperlink ref="B8" r:id="rId5" location="dr5" display="http://tertialrapport.stavanger.kommune.no/rapport/tertialrapportering-per-30-04-2020/2-forslag-til-vedtak-inkludert-budsjettendringer/2-3-kommunedirektorens-forslag-til-budsjettjustering-drift/ - dr5" xr:uid="{6A77DF5E-5B14-4458-9B1D-A001D9AF9FBE}"/>
    <hyperlink ref="B9" r:id="rId6" location="dr6" display="http://tertialrapport.stavanger.kommune.no/rapport/tertialrapportering-per-30-04-2020/2-forslag-til-vedtak-inkludert-budsjettendringer/2-3-kommunedirektorens-forslag-til-budsjettjustering-drift/ - dr6" xr:uid="{89E25397-D673-4A15-8E1E-69E2E27E784A}"/>
    <hyperlink ref="B10" r:id="rId7" location="dr7" display="http://tertialrapport.stavanger.kommune.no/rapport/tertialrapportering-per-30-04-2020/2-forslag-til-vedtak-inkludert-budsjettendringer/2-3-kommunedirektorens-forslag-til-budsjettjustering-drift/ - dr7" xr:uid="{BBF61888-3F98-4826-B8EC-55B625693060}"/>
    <hyperlink ref="B13" r:id="rId8" location="dr8" display="http://tertialrapport.stavanger.kommune.no/rapport/tertialrapportering-per-30-04-2020/2-forslag-til-vedtak-inkludert-budsjettendringer/2-3-kommunedirektorens-forslag-til-budsjettjustering-drift/ - dr8" xr:uid="{273AAFB5-F314-43DE-8E2A-A0E1F61ED41D}"/>
    <hyperlink ref="B14" r:id="rId9" location="dr9" display="http://tertialrapport.stavanger.kommune.no/rapport/tertialrapportering-per-30-04-2020/2-forslag-til-vedtak-inkludert-budsjettendringer/2-3-kommunedirektorens-forslag-til-budsjettjustering-drift/ - dr9" xr:uid="{C5767033-C805-42DE-9EC9-9BE2AB02E6CF}"/>
    <hyperlink ref="B15" r:id="rId10" location="dr10" display="http://tertialrapport.stavanger.kommune.no/rapport/tertialrapportering-per-30-04-2020/2-forslag-til-vedtak-inkludert-budsjettendringer/2-3-kommunedirektorens-forslag-til-budsjettjustering-drift/ - dr10" xr:uid="{EFD37AA9-205C-4102-AAB9-6901F0D6F9DC}"/>
    <hyperlink ref="B16" r:id="rId11" location="dr11" display="http://tertialrapport.stavanger.kommune.no/rapport/tertialrapportering-per-30-04-2020/2-forslag-til-vedtak-inkludert-budsjettendringer/2-3-kommunedirektorens-forslag-til-budsjettjustering-drift/ - dr11" xr:uid="{794B7318-9FB8-4C11-B6BE-CB3F41AAE2E9}"/>
    <hyperlink ref="B20" r:id="rId12" location="dr12" display="http://tertialrapport.stavanger.kommune.no/rapport/tertialrapportering-per-30-04-2020/2-forslag-til-vedtak-inkludert-budsjettendringer/2-3-kommunedirektorens-forslag-til-budsjettjustering-drift/ - dr12" xr:uid="{B42AD95B-675A-42A7-B3AD-2F111847EC74}"/>
    <hyperlink ref="B21" r:id="rId13" location="dr13" display="http://tertialrapport.stavanger.kommune.no/rapport/tertialrapportering-per-30-04-2020/2-forslag-til-vedtak-inkludert-budsjettendringer/2-3-kommunedirektorens-forslag-til-budsjettjustering-drift/ - dr13" xr:uid="{592FAC8D-A920-408A-BE3D-9E08BA68A6B3}"/>
    <hyperlink ref="B22" r:id="rId14" location="dr14" display="http://tertialrapport.stavanger.kommune.no/rapport/tertialrapportering-per-30-04-2020/2-forslag-til-vedtak-inkludert-budsjettendringer/2-3-kommunedirektorens-forslag-til-budsjettjustering-drift/ - dr14" xr:uid="{A11C1807-A8E4-4DE9-8996-BDA70E8E1AA6}"/>
    <hyperlink ref="B23" r:id="rId15" location="dr15" display="http://tertialrapport.stavanger.kommune.no/rapport/tertialrapportering-per-30-04-2020/2-forslag-til-vedtak-inkludert-budsjettendringer/2-3-kommunedirektorens-forslag-til-budsjettjustering-drift/ - dr15" xr:uid="{EFC01AE6-DFC8-4CE2-84F7-03611CC63E2F}"/>
    <hyperlink ref="B24" r:id="rId16" location="dr16" display="http://tertialrapport.stavanger.kommune.no/rapport/tertialrapportering-per-30-04-2020/2-forslag-til-vedtak-inkludert-budsjettendringer/2-3-kommunedirektorens-forslag-til-budsjettjustering-drift/ - dr16" xr:uid="{68E81654-5A02-4C0A-B3B6-9AC1CA1A5D9B}"/>
    <hyperlink ref="B25" r:id="rId17" location="dr17" display="http://tertialrapport.stavanger.kommune.no/rapport/tertialrapportering-per-30-04-2020/2-forslag-til-vedtak-inkludert-budsjettendringer/2-3-kommunedirektorens-forslag-til-budsjettjustering-drift/ - dr17" xr:uid="{4A14EF5D-DC7E-4B19-BEB0-ED3643D2F661}"/>
    <hyperlink ref="B26" r:id="rId18" location="dr18" display="http://tertialrapport.stavanger.kommune.no/rapport/tertialrapportering-per-30-04-2020/2-forslag-til-vedtak-inkludert-budsjettendringer/2-3-kommunedirektorens-forslag-til-budsjettjustering-drift/ - dr18" xr:uid="{62E5E0B5-1A29-4767-8DD3-E4E1D880555E}"/>
    <hyperlink ref="B27" r:id="rId19" location="dr19" display="http://tertialrapport.stavanger.kommune.no/rapport/tertialrapportering-per-30-04-2020/2-forslag-til-vedtak-inkludert-budsjettendringer/2-3-kommunedirektorens-forslag-til-budsjettjustering-drift/ - dr19" xr:uid="{8DE17AB0-1261-461C-8958-A38013FDD04C}"/>
    <hyperlink ref="B28" r:id="rId20" location="dr20" display="http://tertialrapport.stavanger.kommune.no/rapport/tertialrapportering-per-30-04-2020/2-forslag-til-vedtak-inkludert-budsjettendringer/2-3-kommunedirektorens-forslag-til-budsjettjustering-drift/ - dr20" xr:uid="{AC47C4D2-09A7-4EB3-A8EA-F57A738A7C95}"/>
    <hyperlink ref="B29" r:id="rId21" location="dr21" display="http://tertialrapport.stavanger.kommune.no/rapport/tertialrapportering-per-30-04-2020/2-forslag-til-vedtak-inkludert-budsjettendringer/2-3-kommunedirektorens-forslag-til-budsjettjustering-drift/ - dr21" xr:uid="{87268213-E585-43B1-B67B-6F57E627A635}"/>
    <hyperlink ref="B31" r:id="rId22" location="dr22" display="http://tertialrapport.stavanger.kommune.no/rapport/tertialrapportering-per-30-04-2020/2-forslag-til-vedtak-inkludert-budsjettendringer/2-3-kommunedirektorens-forslag-til-budsjettjustering-drift/ - dr22" xr:uid="{19C70C76-9D12-4EC2-937E-A1CA18116D5D}"/>
    <hyperlink ref="B32" r:id="rId23" location="dr23" display="http://tertialrapport.stavanger.kommune.no/rapport/tertialrapportering-per-30-04-2020/2-forslag-til-vedtak-inkludert-budsjettendringer/2-3-kommunedirektorens-forslag-til-budsjettjustering-drift/ - dr23" xr:uid="{6C4A3420-B49B-41B4-838E-6D128E398864}"/>
    <hyperlink ref="B35" r:id="rId24" location="dr24" display="http://tertialrapport.stavanger.kommune.no/rapport/tertialrapportering-per-30-04-2020/2-forslag-til-vedtak-inkludert-budsjettendringer/2-3-kommunedirektorens-forslag-til-budsjettjustering-drift/ - dr24" xr:uid="{3EE9B369-789F-47EC-B99D-E38B67B05B6B}"/>
    <hyperlink ref="B37" r:id="rId25" location="dr25" display="http://tertialrapport.stavanger.kommune.no/rapport/tertialrapportering-per-30-04-2020/2-forslag-til-vedtak-inkludert-budsjettendringer/2-3-kommunedirektorens-forslag-til-budsjettjustering-drift/ - dr25" xr:uid="{BCD8E383-3CE9-4EAF-8E51-AEC3C2DD5463}"/>
    <hyperlink ref="B38" r:id="rId26" location="dr26" display="http://tertialrapport.stavanger.kommune.no/rapport/tertialrapportering-per-30-04-2020/2-forslag-til-vedtak-inkludert-budsjettendringer/2-3-kommunedirektorens-forslag-til-budsjettjustering-drift/ - dr26" xr:uid="{BE0FC632-EBC0-40C2-8EED-BAA74248AFD2}"/>
    <hyperlink ref="B39" r:id="rId27" location="dr27" display="http://tertialrapport.stavanger.kommune.no/rapport/tertialrapportering-per-30-04-2020/2-forslag-til-vedtak-inkludert-budsjettendringer/2-3-kommunedirektorens-forslag-til-budsjettjustering-drift/ - dr27" xr:uid="{BA7E1C1D-52AD-428C-92EF-FE74EA3E8D9D}"/>
    <hyperlink ref="B42" r:id="rId28" location="dr28" display="http://tertialrapport.stavanger.kommune.no/rapport/tertialrapportering-per-30-04-2020/2-forslag-til-vedtak-inkludert-budsjettendringer/2-3-kommunedirektorens-forslag-til-budsjettjustering-drift/ - dr28" xr:uid="{29051221-063C-42D7-9B21-3BBE5F517138}"/>
    <hyperlink ref="B43" r:id="rId29" location="dr29" display="http://tertialrapport.stavanger.kommune.no/rapport/tertialrapportering-per-30-04-2020/2-forslag-til-vedtak-inkludert-budsjettendringer/2-3-kommunedirektorens-forslag-til-budsjettjustering-drift/ - dr29" xr:uid="{FD5F1B9F-7B42-4AC8-8DCB-7DB6B6452757}"/>
    <hyperlink ref="B44" r:id="rId30" location="dr30" display="http://tertialrapport.stavanger.kommune.no/rapport/tertialrapportering-per-30-04-2020/2-forslag-til-vedtak-inkludert-budsjettendringer/2-3-kommunedirektorens-forslag-til-budsjettjustering-drift/ - dr30" xr:uid="{172E045D-0AE2-4F92-AED5-8EDE9792ECF8}"/>
    <hyperlink ref="B45" r:id="rId31" location="dr31" display="http://tertialrapport.stavanger.kommune.no/rapport/tertialrapportering-per-30-04-2020/2-forslag-til-vedtak-inkludert-budsjettendringer/2-3-kommunedirektorens-forslag-til-budsjettjustering-drift/ - dr31" xr:uid="{740BC1F1-8603-4839-BB19-54FF3F338600}"/>
    <hyperlink ref="B46" r:id="rId32" location="dr32" display="http://tertialrapport.stavanger.kommune.no/rapport/tertialrapportering-per-30-04-2020/2-forslag-til-vedtak-inkludert-budsjettendringer/2-3-kommunedirektorens-forslag-til-budsjettjustering-drift/ - dr32" xr:uid="{4B9F7DBF-4875-4ADA-AFB9-74E888A88EB8}"/>
    <hyperlink ref="B47" r:id="rId33" location="dr33" display="http://tertialrapport.stavanger.kommune.no/rapport/tertialrapportering-per-30-04-2020/2-forslag-til-vedtak-inkludert-budsjettendringer/2-3-kommunedirektorens-forslag-til-budsjettjustering-drift/ - dr33" xr:uid="{F4EC750E-C761-4FAA-831B-037AA721811D}"/>
    <hyperlink ref="B48" r:id="rId34" location="dr34" display="http://tertialrapport.stavanger.kommune.no/rapport/tertialrapportering-per-30-04-2020/2-forslag-til-vedtak-inkludert-budsjettendringer/2-3-kommunedirektorens-forslag-til-budsjettjustering-drift/ - dr34" xr:uid="{C7FF2344-145B-4266-B626-556E3EF5784E}"/>
    <hyperlink ref="B49" r:id="rId35" location="dr35" display="http://tertialrapport.stavanger.kommune.no/rapport/tertialrapportering-per-30-04-2020/2-forslag-til-vedtak-inkludert-budsjettendringer/2-3-kommunedirektorens-forslag-til-budsjettjustering-drift/ - dr35" xr:uid="{AAFBA8AA-0840-4CBE-A537-B490D2058017}"/>
    <hyperlink ref="B50" r:id="rId36" location="dr36" display="http://tertialrapport.stavanger.kommune.no/rapport/tertialrapportering-per-30-04-2020/2-forslag-til-vedtak-inkludert-budsjettendringer/2-3-kommunedirektorens-forslag-til-budsjettjustering-drift/ - dr36" xr:uid="{2204E931-8528-47F9-B185-3C9D690F6BF2}"/>
    <hyperlink ref="B51" r:id="rId37" location="dr37" display="http://tertialrapport.stavanger.kommune.no/rapport/tertialrapportering-per-30-04-2020/2-forslag-til-vedtak-inkludert-budsjettendringer/2-3-kommunedirektorens-forslag-til-budsjettjustering-drift/ - dr37" xr:uid="{0E4D64EF-989D-484B-BC7C-9FADA9ED87BE}"/>
    <hyperlink ref="B52" r:id="rId38" location="dr38" display="http://tertialrapport.stavanger.kommune.no/rapport/tertialrapportering-per-30-04-2020/2-forslag-til-vedtak-inkludert-budsjettendringer/2-3-kommunedirektorens-forslag-til-budsjettjustering-drift/ - dr38" xr:uid="{89444190-758C-4837-9D9C-429B49A32E25}"/>
    <hyperlink ref="B53" r:id="rId39" location="dr39" display="http://tertialrapport.stavanger.kommune.no/rapport/tertialrapportering-per-30-04-2020/2-forslag-til-vedtak-inkludert-budsjettendringer/2-3-kommunedirektorens-forslag-til-budsjettjustering-drift/ - dr39" xr:uid="{BAE0AF04-DDFF-4F4E-A3A0-670A91A4D6F4}"/>
    <hyperlink ref="B58" r:id="rId40" location="dr40" display="http://tertialrapport.stavanger.kommune.no/rapport/tertialrapportering-per-30-04-2020/2-forslag-til-vedtak-inkludert-budsjettendringer/2-3-kommunedirektorens-forslag-til-budsjettjustering-drift/ - dr40" xr:uid="{1BC7A752-AF02-4A9F-B4F6-5F05376F4154}"/>
    <hyperlink ref="B59" r:id="rId41" location="dr41" display="http://tertialrapport.stavanger.kommune.no/rapport/tertialrapportering-per-30-04-2020/2-forslag-til-vedtak-inkludert-budsjettendringer/2-3-kommunedirektorens-forslag-til-budsjettjustering-drift/ - dr41" xr:uid="{03870C4F-FDC3-4D8A-A481-7D126DAFEB67}"/>
    <hyperlink ref="B60" r:id="rId42" location="dr42" display="http://tertialrapport.stavanger.kommune.no/rapport/tertialrapportering-per-30-04-2020/2-forslag-til-vedtak-inkludert-budsjettendringer/2-3-kommunedirektorens-forslag-til-budsjettjustering-drift/ - dr42" xr:uid="{D637350B-5451-414F-BAD3-CBC65B2386F0}"/>
    <hyperlink ref="B61" r:id="rId43" location="dr43" display="http://tertialrapport.stavanger.kommune.no/rapport/tertialrapportering-per-30-04-2020/2-forslag-til-vedtak-inkludert-budsjettendringer/2-3-kommunedirektorens-forslag-til-budsjettjustering-drift/ - dr43" xr:uid="{48F03CBE-05E4-4CFA-8FA6-D63FEA4F23BA}"/>
    <hyperlink ref="B62" r:id="rId44" location="dr44" display="http://tertialrapport.stavanger.kommune.no/rapport/tertialrapportering-per-30-04-2020/2-forslag-til-vedtak-inkludert-budsjettendringer/2-3-kommunedirektorens-forslag-til-budsjettjustering-drift/ - dr44" xr:uid="{2572A5C9-4692-4B80-9C8C-8629B604A872}"/>
    <hyperlink ref="B63" r:id="rId45" location="dr45" display="http://tertialrapport.stavanger.kommune.no/rapport/tertialrapportering-per-30-04-2020/2-forslag-til-vedtak-inkludert-budsjettendringer/2-3-kommunedirektorens-forslag-til-budsjettjustering-drift/ - dr45" xr:uid="{B17529D0-3EA8-44E7-8A80-CBC791E78112}"/>
    <hyperlink ref="B64" r:id="rId46" location="dr46" display="http://tertialrapport.stavanger.kommune.no/rapport/tertialrapportering-per-30-04-2020/2-forslag-til-vedtak-inkludert-budsjettendringer/2-3-kommunedirektorens-forslag-til-budsjettjustering-drift/ - dr46" xr:uid="{A473212B-D004-4C8D-B84F-1474F156BE33}"/>
    <hyperlink ref="B65" r:id="rId47" location="dr47" display="http://tertialrapport.stavanger.kommune.no/rapport/tertialrapportering-per-30-04-2020/2-forslag-til-vedtak-inkludert-budsjettendringer/2-3-kommunedirektorens-forslag-til-budsjettjustering-drift/ - dr47" xr:uid="{F4D091C7-8CCE-4E77-A971-83DB1BC48EB1}"/>
    <hyperlink ref="B66" r:id="rId48" location="dr48" display="http://tertialrapport.stavanger.kommune.no/rapport/tertialrapportering-per-30-04-2020/2-forslag-til-vedtak-inkludert-budsjettendringer/2-3-kommunedirektorens-forslag-til-budsjettjustering-drift/ - dr48" xr:uid="{19B6587E-5429-41FA-8D2C-5994E9D296F1}"/>
    <hyperlink ref="B67" r:id="rId49" location="dr49" display="http://tertialrapport.stavanger.kommune.no/rapport/tertialrapportering-per-30-04-2020/2-forslag-til-vedtak-inkludert-budsjettendringer/2-3-kommunedirektorens-forslag-til-budsjettjustering-drift/ - dr49" xr:uid="{696036AC-CA7D-4203-AB68-061EF2D1952E}"/>
    <hyperlink ref="B68" r:id="rId50" location="dr50" display="http://tertialrapport.stavanger.kommune.no/rapport/tertialrapportering-per-30-04-2020/2-forslag-til-vedtak-inkludert-budsjettendringer/2-3-kommunedirektorens-forslag-til-budsjettjustering-drift/ - dr50" xr:uid="{98F8AD1F-AE44-46B5-B47F-03D6926C7899}"/>
    <hyperlink ref="B69" r:id="rId51" location="dr51" display="http://tertialrapport.stavanger.kommune.no/rapport/tertialrapportering-per-30-04-2020/2-forslag-til-vedtak-inkludert-budsjettendringer/2-3-kommunedirektorens-forslag-til-budsjettjustering-drift/ - dr51" xr:uid="{3E02263F-437C-41AB-B6A6-3CF7D39DA0CD}"/>
    <hyperlink ref="B70" r:id="rId52" location="dr52" display="http://tertialrapport.stavanger.kommune.no/rapport/tertialrapportering-per-30-04-2020/2-forslag-til-vedtak-inkludert-budsjettendringer/2-3-kommunedirektorens-forslag-til-budsjettjustering-drift/ - dr52" xr:uid="{54BB3245-F550-491B-97CD-A7313027A4C6}"/>
    <hyperlink ref="B71" r:id="rId53" location="dr53" display="http://tertialrapport.stavanger.kommune.no/rapport/tertialrapportering-per-30-04-2020/2-forslag-til-vedtak-inkludert-budsjettendringer/2-3-kommunedirektorens-forslag-til-budsjettjustering-drift/ - dr53" xr:uid="{C3FAA806-652A-42F2-AC86-6F420E9C3BD1}"/>
    <hyperlink ref="B74" r:id="rId54" location="dr54" display="http://tertialrapport.stavanger.kommune.no/rapport/tertialrapportering-per-30-04-2020/2-forslag-til-vedtak-inkludert-budsjettendringer/2-3-kommunedirektorens-forslag-til-budsjettjustering-drift/ - dr54" xr:uid="{554E205C-B4E7-4358-A1B5-2AA5582777F7}"/>
    <hyperlink ref="B75" r:id="rId55" location="dr55" display="http://tertialrapport.stavanger.kommune.no/rapport/tertialrapportering-per-30-04-2020/2-forslag-til-vedtak-inkludert-budsjettendringer/2-3-kommunedirektorens-forslag-til-budsjettjustering-drift/ - dr55" xr:uid="{038286D0-55CF-4ECE-B3F8-4050E74C3B70}"/>
    <hyperlink ref="B76" r:id="rId56" location="dr57" display="http://tertialrapport.stavanger.kommune.no/rapport/tertialrapportering-per-30-04-2020/2-forslag-til-vedtak-inkludert-budsjettendringer/2-3-kommunedirektorens-forslag-til-budsjettjustering-drift/ - dr57" xr:uid="{E6C0CBF4-92BF-4120-8A8F-145E9D3048F5}"/>
    <hyperlink ref="B77" r:id="rId57" location="dr58" display="http://tertialrapport.stavanger.kommune.no/rapport/tertialrapportering-per-30-04-2020/2-forslag-til-vedtak-inkludert-budsjettendringer/2-3-kommunedirektorens-forslag-til-budsjettjustering-drift/ - dr58" xr:uid="{EFC016D7-D450-462D-95A8-B0394C5B6AA3}"/>
    <hyperlink ref="B78" r:id="rId58" location="dr59" display="http://tertialrapport.stavanger.kommune.no/rapport/tertialrapportering-per-30-04-2020/2-forslag-til-vedtak-inkludert-budsjettendringer/2-3-kommunedirektorens-forslag-til-budsjettjustering-drift/ - dr59" xr:uid="{499AF9F2-5F4E-47C9-BA20-7996B13831C9}"/>
    <hyperlink ref="B84" r:id="rId59" location="dr60" display="http://tertialrapport.stavanger.kommune.no/rapport/tertialrapportering-per-30-04-2020/2-forslag-til-vedtak-inkludert-budsjettendringer/2-3-kommunedirektorens-forslag-til-budsjettjustering-drift/ - dr60" xr:uid="{8ADC1496-FC66-493D-814E-2D85A678BAD4}"/>
    <hyperlink ref="B89" r:id="rId60" location="dr61" display="http://tertialrapport.stavanger.kommune.no/rapport/tertialrapportering-per-30-04-2020/2-forslag-til-vedtak-inkludert-budsjettendringer/2-3-kommunedirektorens-forslag-til-budsjettjustering-drift/ - dr61" xr:uid="{C1671C8E-8B44-4500-977A-CE84D4BAEBDC}"/>
    <hyperlink ref="B90" r:id="rId61" location="dr62" display="http://tertialrapport.stavanger.kommune.no/rapport/tertialrapportering-per-30-04-2020/2-forslag-til-vedtak-inkludert-budsjettendringer/2-3-kommunedirektorens-forslag-til-budsjettjustering-drift/ - dr62" xr:uid="{9DB18261-8DB5-46AB-8A4C-3B6EB85A2475}"/>
    <hyperlink ref="B91" r:id="rId62" location="dr63" display="http://tertialrapport.stavanger.kommune.no/rapport/tertialrapportering-per-30-04-2020/2-forslag-til-vedtak-inkludert-budsjettendringer/2-3-kommunedirektorens-forslag-til-budsjettjustering-drift/ - dr63" xr:uid="{362DDBBD-3AFF-41BF-BF70-4F7167F646BB}"/>
    <hyperlink ref="B92" r:id="rId63" location="dr64" display="http://tertialrapport.stavanger.kommune.no/rapport/tertialrapportering-per-30-04-2020/2-forslag-til-vedtak-inkludert-budsjettendringer/2-3-kommunedirektorens-forslag-til-budsjettjustering-drift/ - dr64" xr:uid="{2AE23467-6A37-4846-A1B9-453E2D415013}"/>
    <hyperlink ref="B93" r:id="rId64" location="dr65" display="http://tertialrapport.stavanger.kommune.no/rapport/tertialrapportering-per-30-04-2020/2-forslag-til-vedtak-inkludert-budsjettendringer/2-3-kommunedirektorens-forslag-til-budsjettjustering-drift/ - dr65" xr:uid="{9D66A4FF-18D0-456B-96E9-1A4C84123C4E}"/>
    <hyperlink ref="B94" r:id="rId65" location="dr66" display="http://tertialrapport.stavanger.kommune.no/rapport/tertialrapportering-per-30-04-2020/2-forslag-til-vedtak-inkludert-budsjettendringer/2-3-kommunedirektorens-forslag-til-budsjettjustering-drift/ - dr66" xr:uid="{25840551-A612-4077-82ED-42ED9404512E}"/>
    <hyperlink ref="B95" r:id="rId66" location="dr67" display="http://tertialrapport.stavanger.kommune.no/rapport/tertialrapportering-per-30-04-2020/2-forslag-til-vedtak-inkludert-budsjettendringer/2-3-kommunedirektorens-forslag-til-budsjettjustering-drift/ - dr67" xr:uid="{4FA24191-9924-40FE-BD19-C0A3C589C0F5}"/>
    <hyperlink ref="B96" r:id="rId67" location="dr68" display="http://tertialrapport.stavanger.kommune.no/rapport/tertialrapportering-per-30-04-2020/2-forslag-til-vedtak-inkludert-budsjettendringer/2-3-kommunedirektorens-forslag-til-budsjettjustering-drift/ - dr68" xr:uid="{52754127-3706-4E29-B336-F0E37AAADA4E}"/>
    <hyperlink ref="B97" r:id="rId68" location="dr69" display="http://tertialrapport.stavanger.kommune.no/rapport/tertialrapportering-per-30-04-2020/2-forslag-til-vedtak-inkludert-budsjettendringer/2-3-kommunedirektorens-forslag-til-budsjettjustering-drift/ - dr69" xr:uid="{521385BF-C1FC-4CA1-9615-84EE492A02E4}"/>
    <hyperlink ref="B99" r:id="rId69" location="dr70" display="http://tertialrapport.stavanger.kommune.no/rapport/tertialrapportering-per-30-04-2020/2-forslag-til-vedtak-inkludert-budsjettendringer/2-3-kommunedirektorens-forslag-til-budsjettjustering-drift/ - dr70" xr:uid="{C72309FB-AF2A-474E-A948-549E4C884DF6}"/>
    <hyperlink ref="B100" r:id="rId70" location="dr71" display="http://tertialrapport.stavanger.kommune.no/rapport/tertialrapportering-per-30-04-2020/2-forslag-til-vedtak-inkludert-budsjettendringer/2-3-kommunedirektorens-forslag-til-budsjettjustering-drift/ - dr71" xr:uid="{73A90280-8245-4809-93EF-1C574672E87E}"/>
    <hyperlink ref="B103" r:id="rId71" location="dr72" display="http://tertialrapport.stavanger.kommune.no/rapport/tertialrapportering-per-30-04-2020/2-forslag-til-vedtak-inkludert-budsjettendringer/2-3-kommunedirektorens-forslag-til-budsjettjustering-drift/ - dr72" xr:uid="{04848E00-B1B0-40B2-ACB6-C0EBAD740DD3}"/>
    <hyperlink ref="B104" r:id="rId72" location="dr73" display="http://tertialrapport.stavanger.kommune.no/rapport/tertialrapportering-per-30-04-2020/2-forslag-til-vedtak-inkludert-budsjettendringer/2-3-kommunedirektorens-forslag-til-budsjettjustering-drift/ - dr73" xr:uid="{6FF2282C-9173-4992-A60B-46C9D1D33972}"/>
    <hyperlink ref="B105" r:id="rId73" location="dr74" display="http://tertialrapport.stavanger.kommune.no/rapport/tertialrapportering-per-30-04-2020/2-forslag-til-vedtak-inkludert-budsjettendringer/2-3-kommunedirektorens-forslag-til-budsjettjustering-drift/ - dr74" xr:uid="{11FCA626-4B6E-4B67-99ED-BF7DCFC66BF0}"/>
    <hyperlink ref="B106" r:id="rId74" location="dr75" display="http://tertialrapport.stavanger.kommune.no/rapport/tertialrapportering-per-30-04-2020/2-forslag-til-vedtak-inkludert-budsjettendringer/2-3-kommunedirektorens-forslag-til-budsjettjustering-drift/ - dr75" xr:uid="{3087FF72-8A15-48A9-A69B-0CF784F72352}"/>
    <hyperlink ref="B107" r:id="rId75" location="dr76" display="http://tertialrapport.stavanger.kommune.no/rapport/tertialrapportering-per-30-04-2020/2-forslag-til-vedtak-inkludert-budsjettendringer/2-3-kommunedirektorens-forslag-til-budsjettjustering-drift/ - dr76" xr:uid="{57B61D7C-B079-4407-8666-1320120D7F4C}"/>
    <hyperlink ref="B108" r:id="rId76" location="dr77" display="http://tertialrapport.stavanger.kommune.no/rapport/tertialrapportering-per-30-04-2020/2-forslag-til-vedtak-inkludert-budsjettendringer/2-3-kommunedirektorens-forslag-til-budsjettjustering-drift/ - dr77" xr:uid="{1D2B8CB0-8652-4AEE-9233-A31728DA854F}"/>
    <hyperlink ref="B109" r:id="rId77" location="dr78" display="http://tertialrapport.stavanger.kommune.no/rapport/tertialrapportering-per-30-04-2020/2-forslag-til-vedtak-inkludert-budsjettendringer/2-3-kommunedirektorens-forslag-til-budsjettjustering-drift/ - dr78" xr:uid="{CC3794E4-AFD5-4C05-ABEB-2C5AF42A83A4}"/>
    <hyperlink ref="B114" r:id="rId78" location="dr79" display="http://tertialrapport.stavanger.kommune.no/rapport/tertialrapportering-per-30-04-2020/2-forslag-til-vedtak-inkludert-budsjettendringer/2-3-kommunedirektorens-forslag-til-budsjettjustering-drift/ - dr79" xr:uid="{A75C7A92-9EB6-4551-938A-054295388094}"/>
    <hyperlink ref="B116" r:id="rId79" location="dr80" display="http://tertialrapport.stavanger.kommune.no/rapport/tertialrapportering-per-30-04-2020/2-forslag-til-vedtak-inkludert-budsjettendringer/2-3-kommunedirektorens-forslag-til-budsjettjustering-drift/ - dr80" xr:uid="{447F4094-048A-4230-B4A5-F99BA601467B}"/>
    <hyperlink ref="B117" r:id="rId80" location="dr81" display="http://tertialrapport.stavanger.kommune.no/rapport/tertialrapportering-per-30-04-2020/2-forslag-til-vedtak-inkludert-budsjettendringer/2-3-kommunedirektorens-forslag-til-budsjettjustering-drift/ - dr81" xr:uid="{490E912A-8B94-486A-B127-BCEE46DF1830}"/>
    <hyperlink ref="B118" r:id="rId81" location="dr82" display="http://tertialrapport.stavanger.kommune.no/rapport/tertialrapportering-per-30-04-2020/2-forslag-til-vedtak-inkludert-budsjettendringer/2-3-kommunedirektorens-forslag-til-budsjettjustering-drift/ - dr82" xr:uid="{CA54A44D-A7E2-4F9D-A98A-AC3DA163DDE4}"/>
    <hyperlink ref="B119" r:id="rId82" location="dr83" display="http://tertialrapport.stavanger.kommune.no/rapport/tertialrapportering-per-30-04-2020/2-forslag-til-vedtak-inkludert-budsjettendringer/2-3-kommunedirektorens-forslag-til-budsjettjustering-drift/ - dr83" xr:uid="{7E20D880-D58A-4AED-A807-9F300096226D}"/>
    <hyperlink ref="B120" r:id="rId83" location="dr84" display="http://tertialrapport.stavanger.kommune.no/rapport/tertialrapportering-per-30-04-2020/2-forslag-til-vedtak-inkludert-budsjettendringer/2-3-kommunedirektorens-forslag-til-budsjettjustering-drift/ - dr84" xr:uid="{AA163B84-7CE3-4E24-AA48-0EB5D5A1DEDF}"/>
    <hyperlink ref="B121" r:id="rId84" location="dr85" display="http://tertialrapport.stavanger.kommune.no/rapport/tertialrapportering-per-30-04-2020/2-forslag-til-vedtak-inkludert-budsjettendringer/2-3-kommunedirektorens-forslag-til-budsjettjustering-drift/ - dr85" xr:uid="{B733E2A2-AAFD-4CBE-AB4A-A2B330794928}"/>
  </hyperlinks>
  <pageMargins left="0.7" right="0.7" top="0.75" bottom="0.75" header="0.3" footer="0.3"/>
  <pageSetup paperSize="9"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ColWidth="11" defaultRowHeight="15.75" x14ac:dyDescent="0.25"/>
  <sheetData>
    <row r="1" spans="1:2" x14ac:dyDescent="0.25">
      <c r="A1" t="s">
        <v>4</v>
      </c>
      <c r="B1" t="s">
        <v>4</v>
      </c>
    </row>
    <row r="2" spans="1:2" x14ac:dyDescent="0.25">
      <c r="A2" t="s">
        <v>79</v>
      </c>
      <c r="B2" t="s">
        <v>116</v>
      </c>
    </row>
    <row r="3" spans="1:2" x14ac:dyDescent="0.25">
      <c r="A3" t="s">
        <v>17</v>
      </c>
    </row>
    <row r="4" spans="1:2" x14ac:dyDescent="0.25">
      <c r="A4" t="s">
        <v>117</v>
      </c>
    </row>
    <row r="5" spans="1:2" x14ac:dyDescent="0.25">
      <c r="A5" t="s">
        <v>118</v>
      </c>
    </row>
    <row r="6" spans="1:2" x14ac:dyDescent="0.25">
      <c r="A6" t="s">
        <v>119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DDCEA0B86D9C4E8E60D52914F884B9" ma:contentTypeVersion="3" ma:contentTypeDescription="Opprett et nytt dokument." ma:contentTypeScope="" ma:versionID="eaec71b729d18297e407fcad95115628">
  <xsd:schema xmlns:xsd="http://www.w3.org/2001/XMLSchema" xmlns:xs="http://www.w3.org/2001/XMLSchema" xmlns:p="http://schemas.microsoft.com/office/2006/metadata/properties" xmlns:ns2="0c1a66fa-ab77-4f10-b390-e1e06f4249c1" targetNamespace="http://schemas.microsoft.com/office/2006/metadata/properties" ma:root="true" ma:fieldsID="060c5e8938e1f71e5d859953347596c0" ns2:_="">
    <xsd:import namespace="0c1a66fa-ab77-4f10-b390-e1e06f4249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a66fa-ab77-4f10-b390-e1e06f424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ommentar" ma:index="10" nillable="true" ma:displayName="Kommentar" ma:format="Dropdown" ma:internalName="Komment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c1a66fa-ab77-4f10-b390-e1e06f4249c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C71AC8-9FB0-41B1-BDE5-6140D6F81A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1a66fa-ab77-4f10-b390-e1e06f4249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955CE-ACD3-47F3-BBDD-40FDDA9691C4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0c1a66fa-ab77-4f10-b390-e1e06f4249c1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359C271-3846-4AE2-820D-77B64C8160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2020-06-30T06:31:40Z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0x0101007ADDCEA0B86D9C4E8E60D52914F884B9</vt:lpwstr>
  </property>
</Properties>
</file>