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B656C72D-ACBD-4850-BD37-6EBDCC29455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<sst xmlns="http://schemas.openxmlformats.org/spreadsheetml/2006/main" count="22" uniqueCount="20">
  <si>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</si>
  <si>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</si>
  <si>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</si>
  <si>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</si>
  <si>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</si>
  <si>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</si>
  <si>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</si>
  <si>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</si>
  <si>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Kreditor</t>
  </si>
  <si>
    <t>Gjeld pr. 30.04.2020</t>
  </si>
  <si>
    <t xml:space="preserve">    % av totalgjeld</t>
  </si>
  <si>
    <t xml:space="preserve">               Rente </t>
  </si>
  <si>
    <t>Durasjon</t>
  </si>
  <si>
    <t>Kommunalbanken AS</t>
  </si>
  <si>
    <t>Husbanken Startlån</t>
  </si>
  <si>
    <t>Husbanken investeringslån</t>
  </si>
  <si>
    <t>Obligasjonslån</t>
  </si>
  <si>
    <t>KLP</t>
  </si>
  <si>
    <t>Swap</t>
  </si>
  <si>
    <t>Netto Gjeld eks.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</si>
</sst>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1" applyFont="1" applyProtection="1">
      <protection locked="0"/>
    </xf>
    <xf numFmtId="10" fontId="0" fillId="0" borderId="0" xfId="1" applyNumberFormat="1" applyFont="1" applyProtection="1">
      <protection locked="0"/>
    </xf>
    <xf numFmtId="165" fontId="0" fillId="0" borderId="0" xfId="2" applyNumberFormat="1" applyFont="1" applyProtection="1"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J13" sqref="J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6">
        <v>2978</v>
      </c>
      <c r="D3" s="4">
        <v>0.3</v>
      </c>
      <c r="E3" s="5">
        <v>2.1600000000000001E-2</v>
      </c>
      <c r="F3" s="1">
        <v>1.9</v>
      </c>
    </row>
    <row r="4" spans="1:6" x14ac:dyDescent="0.25">
      <c r="B4" s="1" t="s">
        <v>14</v>
      </c>
      <c r="C4" s="6">
        <v>2325</v>
      </c>
      <c r="D4" s="4">
        <v>0.24</v>
      </c>
      <c r="E4" s="5">
        <v>2.0199999999999999E-2</v>
      </c>
      <c r="F4" s="1">
        <v>0.1</v>
      </c>
    </row>
    <row r="5" spans="1:6" x14ac:dyDescent="0.25">
      <c r="B5" s="1" t="s">
        <v>15</v>
      </c>
      <c r="C5" s="6">
        <v>15</v>
      </c>
      <c r="D5" s="4">
        <v>1E-3</v>
      </c>
      <c r="E5" s="5">
        <v>2.92E-2</v>
      </c>
      <c r="F5" s="1">
        <v>1</v>
      </c>
    </row>
    <row r="6" spans="1:6" x14ac:dyDescent="0.25">
      <c r="B6" s="1" t="s">
        <v>16</v>
      </c>
      <c r="C6" s="6">
        <v>4330</v>
      </c>
      <c r="D6" s="4">
        <v>0.45</v>
      </c>
      <c r="E6" s="5">
        <v>1.7299999999999999E-2</v>
      </c>
      <c r="F6" s="1">
        <v>2.2999999999999998</v>
      </c>
    </row>
    <row r="7" spans="1:6" x14ac:dyDescent="0.25">
      <c r="B7" s="1" t="s">
        <v>17</v>
      </c>
      <c r="C7" s="6">
        <v>75</v>
      </c>
      <c r="D7" s="4">
        <v>8.0000000000000002E-3</v>
      </c>
      <c r="E7" s="5">
        <v>1.7100000000000001E-2</v>
      </c>
    </row>
    <row r="8" spans="1:6" x14ac:dyDescent="0.25">
      <c r="B8" s="1" t="s">
        <v>18</v>
      </c>
      <c r="C8" s="6">
        <v>-2815</v>
      </c>
      <c r="D8" s="4"/>
      <c r="E8" s="5"/>
      <c r="F8" s="1">
        <v>3.3</v>
      </c>
    </row>
    <row r="9" spans="1:6" x14ac:dyDescent="0.25">
      <c r="A9" s="2" t="s">
        <v>6</v>
      </c>
      <c r="B9" s="1" t="s">
        <v>19</v>
      </c>
      <c r="C9" s="6">
        <v>9723</v>
      </c>
      <c r="D9" s="4">
        <v>1</v>
      </c>
      <c r="E9" s="5">
        <v>2.53E-2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2020-05-27T08:30:29Z</dcterms:modified>
</cp:coreProperties>
</file>