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924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Tertialrapporter/2020  1 tertial/1. Hoveddokument/Grafer og tabeller/Wordpress/Wordpresstabeller/Kapittel 4/"/>
    </mc:Choice>
  </mc:AlternateContent>
  <xr:revisionPtr revIDLastSave="9" documentId="13_ncr:1_{1B8AD663-F957-4969-A37F-C09C2C714AA2}" xr6:coauthVersionLast="45" xr6:coauthVersionMax="45" xr10:uidLastSave="{0899B889-2998-41B6-A9FA-ABFDEF5D7AB1}"/>
  <bookViews>
    <workbookView xWindow="28800" yWindow="0" windowWidth="28800" windowHeight="2340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<sst xmlns="http://schemas.openxmlformats.org/spreadsheetml/2006/main" count="38" uniqueCount="26">
  <si>
    <t>Stiler</t>
  </si>
  <si>
    <t>Hovedoversikt drift</t>
  </si>
  <si>
    <t>Opprinnelig budsjett 2020</t>
  </si>
  <si>
    <t>Justert budsjett 2020*</t>
  </si>
  <si>
    <t>Prognoseavvik, inkl. korona</t>
  </si>
  <si>
    <t>Forslag til budsjettendringer</t>
  </si>
  <si>
    <t>Forslag til justert budsjett</t>
  </si>
  <si>
    <t>Driftsinntekter</t>
  </si>
  <si>
    <t>Driftsutgifter</t>
  </si>
  <si>
    <t>Sum-lys</t>
  </si>
  <si>
    <t>Brutto driftsresultat</t>
  </si>
  <si>
    <t>Eksterne finanstransaksjoner</t>
  </si>
  <si>
    <t xml:space="preserve"> -   </t>
  </si>
  <si>
    <t>Motpost avskrivninger</t>
  </si>
  <si>
    <t>Netto driftsresultat</t>
  </si>
  <si>
    <t>Overført til investeringsregnskapet</t>
  </si>
  <si>
    <t>Netto avsetninger, fond</t>
  </si>
  <si>
    <t>Regnskapsmessig mer/mindreforbruk</t>
  </si>
  <si>
    <t>Forelder</t>
  </si>
  <si>
    <t>*</t>
  </si>
  <si>
    <t>Barn</t>
  </si>
  <si>
    <t xml:space="preserve">Justert budsjett består av opprinnelig budsjett justert for administrative tekniske justeringer og +/- 3 % mv. </t>
  </si>
  <si>
    <t>Uthevet</t>
  </si>
  <si>
    <t>Sum</t>
  </si>
  <si>
    <t>Markert</t>
  </si>
  <si>
    <t>Mørk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</si>
</sst>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tabSelected="1" workbookViewId="0">
      <selection activeCell="A13" sqref="A13"/>
    </sheetView>
  </sheetViews>
  <sheetFormatPr defaultColWidth="10.875" defaultRowHeight="15.75"/>
  <cols>
    <col min="1" max="1" width="12.625" style="2" customWidth="1"/>
    <col min="2" max="2" width="31.625" style="1" bestFit="1" customWidth="1"/>
    <col min="3" max="3" width="22.25" style="1" bestFit="1" customWidth="1"/>
    <col min="4" max="4" width="18" style="1" bestFit="1" customWidth="1"/>
    <col min="5" max="5" width="23.125" style="1" bestFit="1" customWidth="1"/>
    <col min="6" max="6" width="24" style="1" bestFit="1" customWidth="1"/>
    <col min="7" max="7" width="22" style="1" bestFit="1" customWidth="1"/>
    <col min="8" max="16384" width="10.875" style="1"/>
  </cols>
  <sheetData>
    <row r="1" spans="1:7" s="2" customFormat="1">
      <c r="A1" s="3" t="s">
        <v>0</v>
      </c>
    </row>
    <row r="2" spans="1:7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>
      <c r="B3" s="1" t="s">
        <v>7</v>
      </c>
      <c r="C3" s="4">
        <v>-11035071</v>
      </c>
      <c r="D3" s="4">
        <v>-11091925</v>
      </c>
      <c r="E3" s="4">
        <v>17726</v>
      </c>
      <c r="F3" s="4">
        <v>9589</v>
      </c>
      <c r="G3" s="4">
        <v>-11082336</v>
      </c>
    </row>
    <row r="4" spans="1:7">
      <c r="B4" s="1" t="s">
        <v>8</v>
      </c>
      <c r="C4" s="4">
        <v>11059427</v>
      </c>
      <c r="D4" s="4">
        <v>11170398</v>
      </c>
      <c r="E4" s="4">
        <v>114449</v>
      </c>
      <c r="F4" s="4">
        <v>-66975</v>
      </c>
      <c r="G4" s="4">
        <v>11103423</v>
      </c>
    </row>
    <row r="5" spans="1:7">
      <c r="A5" s="2" t="s">
        <v>9</v>
      </c>
      <c r="B5" s="1" t="s">
        <v>10</v>
      </c>
      <c r="C5" s="4">
        <v>24356</v>
      </c>
      <c r="D5" s="4">
        <v>78473</v>
      </c>
      <c r="E5" s="4">
        <v>132175</v>
      </c>
      <c r="F5" s="4">
        <v>-57386</v>
      </c>
      <c r="G5" s="4">
        <v>21087</v>
      </c>
    </row>
    <row r="6" spans="1:7">
      <c r="B6" s="1" t="s">
        <v>11</v>
      </c>
      <c r="C6" s="4">
        <v>192920</v>
      </c>
      <c r="D6" s="4">
        <v>192920</v>
      </c>
      <c r="E6" s="4">
        <v>19000</v>
      </c>
      <c r="F6" s="1" t="s">
        <v>12</v>
      </c>
      <c r="G6" s="4">
        <v>192920</v>
      </c>
    </row>
    <row r="7" spans="1:7">
      <c r="B7" s="1" t="s">
        <v>13</v>
      </c>
      <c r="C7" s="4">
        <v>-328770</v>
      </c>
      <c r="D7" s="4">
        <v>-333446</v>
      </c>
      <c r="E7" s="1" t="s">
        <v>12</v>
      </c>
      <c r="F7" s="1" t="s">
        <v>12</v>
      </c>
      <c r="G7" s="4">
        <v>-333446</v>
      </c>
    </row>
    <row r="8" spans="1:7">
      <c r="A8" s="2" t="s">
        <v>9</v>
      </c>
      <c r="B8" s="1" t="s">
        <v>14</v>
      </c>
      <c r="C8" s="4">
        <v>-111494</v>
      </c>
      <c r="D8" s="4">
        <v>-62053</v>
      </c>
      <c r="E8" s="4">
        <v>151175</v>
      </c>
      <c r="F8" s="4">
        <v>-57386</v>
      </c>
      <c r="G8" s="4">
        <v>-119439</v>
      </c>
    </row>
    <row r="9" spans="1:7">
      <c r="B9" s="1" t="s">
        <v>15</v>
      </c>
      <c r="C9" s="4">
        <v>259334</v>
      </c>
      <c r="D9" s="4">
        <v>259334</v>
      </c>
      <c r="E9" s="4">
        <v>-29344</v>
      </c>
      <c r="F9" s="4">
        <v>-29344</v>
      </c>
      <c r="G9" s="4">
        <v>229990</v>
      </c>
    </row>
    <row r="10" spans="1:7">
      <c r="B10" s="1" t="s">
        <v>16</v>
      </c>
      <c r="C10" s="4">
        <v>-147840</v>
      </c>
      <c r="D10" s="4">
        <v>-197281</v>
      </c>
      <c r="E10" s="4">
        <v>-9805</v>
      </c>
      <c r="F10" s="4">
        <v>86730</v>
      </c>
      <c r="G10" s="4">
        <v>-110551</v>
      </c>
    </row>
    <row r="11" spans="1:7">
      <c r="A11" s="2" t="s">
        <v>9</v>
      </c>
      <c r="B11" s="1" t="s">
        <v>17</v>
      </c>
      <c r="C11" s="1" t="s">
        <v>12</v>
      </c>
      <c r="D11" s="1" t="s">
        <v>12</v>
      </c>
      <c r="E11" s="4">
        <v>112026</v>
      </c>
      <c r="F11" s="1" t="s">
        <v>12</v>
      </c>
      <c r="G11" s="1" t="s">
        <v>12</v>
      </c>
    </row>
    <row r="12" spans="1:7">
      <c r="A12" s="2" t="s">
        <v>18</v>
      </c>
      <c r="B12" s="1" t="s">
        <v>19</v>
      </c>
    </row>
    <row r="13" spans="1:7">
      <c r="A13" s="2" t="s">
        <v>20</v>
      </c>
      <c r="B13" s="1" t="s">
        <v>21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defaultColWidth="11" defaultRowHeight="15.75"/>
  <sheetData>
    <row r="1" spans="1:2">
      <c r="A1" t="s">
        <v>22</v>
      </c>
      <c r="B1" t="s">
        <v>22</v>
      </c>
    </row>
    <row r="2" spans="1:2">
      <c r="A2" t="s">
        <v>23</v>
      </c>
      <c r="B2" t="s">
        <v>24</v>
      </c>
    </row>
    <row r="3" spans="1:2">
      <c r="A3" t="s">
        <v>9</v>
      </c>
    </row>
    <row r="4" spans="1:2">
      <c r="A4" t="s">
        <v>25</v>
      </c>
    </row>
    <row r="5" spans="1:2">
      <c r="A5" t="s">
        <v>18</v>
      </c>
    </row>
    <row r="6" spans="1:2">
      <c r="A6" t="s">
        <v>20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0c1a66fa-ab77-4f10-b390-e1e06f4249c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ADDCEA0B86D9C4E8E60D52914F884B9" ma:contentTypeVersion="3" ma:contentTypeDescription="Opprett et nytt dokument." ma:contentTypeScope="" ma:versionID="eaec71b729d18297e407fcad95115628">
  <xsd:schema xmlns:xsd="http://www.w3.org/2001/XMLSchema" xmlns:xs="http://www.w3.org/2001/XMLSchema" xmlns:p="http://schemas.microsoft.com/office/2006/metadata/properties" xmlns:ns2="0c1a66fa-ab77-4f10-b390-e1e06f4249c1" targetNamespace="http://schemas.microsoft.com/office/2006/metadata/properties" ma:root="true" ma:fieldsID="060c5e8938e1f71e5d859953347596c0" ns2:_="">
    <xsd:import namespace="0c1a66fa-ab77-4f10-b390-e1e06f4249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1a66fa-ab77-4f10-b390-e1e06f4249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ommentar" ma:index="10" nillable="true" ma:displayName="Kommentar" ma:format="Dropdown" ma:internalName="Komment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0B14D4-57DA-485D-87AA-2E09E71B065C}"/>
</file>

<file path=customXml/itemProps2.xml><?xml version="1.0" encoding="utf-8"?>
<ds:datastoreItem xmlns:ds="http://schemas.openxmlformats.org/officeDocument/2006/customXml" ds:itemID="{DF0D0F72-8A16-487B-AB03-B3A0FA1D6527}"/>
</file>

<file path=customXml/itemProps3.xml><?xml version="1.0" encoding="utf-8"?>
<ds:datastoreItem xmlns:ds="http://schemas.openxmlformats.org/officeDocument/2006/customXml" ds:itemID="{726936C1-8262-44F8-9AB4-9B89E294B8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Helene Reeve Moller</cp:lastModifiedBy>
  <cp:revision/>
  <dcterms:created xsi:type="dcterms:W3CDTF">2016-10-13T09:01:13Z</dcterms:created>
  <dcterms:modified xsi:type="dcterms:W3CDTF">2020-05-29T11:36:57Z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0x0101007ADDCEA0B86D9C4E8E60D52914F884B9</vt:lpwstr>
  </property>
</Properties>
</file>