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E96BBC9F-A9E3-44B9-94B2-BCD13826C96E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<sst xmlns="http://schemas.openxmlformats.org/spreadsheetml/2006/main" count="27" uniqueCount="23">
  <si>
    <t>Uthevet</t>
  </si>
  <si>
    <t>Sum</t>
  </si>
  <si>
    <t>Forelder</t>
  </si>
  <si>
    <t>Barn</t>
  </si>
  <si>
    <t>Markert</t>
  </si>
  <si>
    <t>Stiler</t>
  </si>
  <si>
    <t>Sum-lys</t>
  </si>
  <si>
    <t>Hovedoversikt drift</t>
  </si>
  <si>
    <t>Regnskap 2018</t>
  </si>
  <si>
    <t>Vedtatt budsjett 2019</t>
  </si>
  <si>
    <t>Justert budsjett 2019</t>
  </si>
  <si>
    <t>Prognose-avvik</t>
  </si>
  <si>
    <t>Forslag til budsjett-endringer</t>
  </si>
  <si>
    <t>Driftsinntekter</t>
  </si>
  <si>
    <t>Driftsutgifter</t>
  </si>
  <si>
    <t>Brutto driftsresultat</t>
  </si>
  <si>
    <t>Eksterne finanstransaksjoner</t>
  </si>
  <si>
    <t>Motpost avskrivninger</t>
  </si>
  <si>
    <t>Netto driftsresultat</t>
  </si>
  <si>
    <t>Netto avsetninger, fond</t>
  </si>
  <si>
    <t>Overført til investeringsregnskapet</t>
  </si>
  <si>
    <t>Regnskapsmessig mer/mindreforbruk</t>
  </si>
  <si>
    <t xml:space="preserve">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</si>
</sst>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3" fontId="0" fillId="0" borderId="0" xfId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G3" sqref="G3:G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-10340817</v>
      </c>
      <c r="D3" s="4">
        <v>-9961070</v>
      </c>
      <c r="E3" s="4">
        <v>-10198880</v>
      </c>
      <c r="F3" s="4">
        <v>-52100</v>
      </c>
      <c r="G3" s="4">
        <v>-55100</v>
      </c>
    </row>
    <row r="4" spans="1:7" x14ac:dyDescent="0.25">
      <c r="B4" s="1" t="s">
        <v>14</v>
      </c>
      <c r="C4" s="4">
        <v>10317983</v>
      </c>
      <c r="D4" s="4">
        <v>10081031</v>
      </c>
      <c r="E4" s="4">
        <v>10369111</v>
      </c>
      <c r="F4" s="4">
        <v>120810</v>
      </c>
      <c r="G4" s="4">
        <v>59090</v>
      </c>
    </row>
    <row r="5" spans="1:7" x14ac:dyDescent="0.25">
      <c r="A5" s="2" t="s">
        <v>6</v>
      </c>
      <c r="B5" s="1" t="s">
        <v>15</v>
      </c>
      <c r="C5" s="4">
        <v>-22834</v>
      </c>
      <c r="D5" s="4">
        <v>119961</v>
      </c>
      <c r="E5" s="4">
        <v>170231</v>
      </c>
      <c r="F5" s="4">
        <v>68710</v>
      </c>
      <c r="G5" s="4">
        <v>4339</v>
      </c>
    </row>
    <row r="6" spans="1:7" x14ac:dyDescent="0.25">
      <c r="B6" s="1" t="s">
        <v>16</v>
      </c>
      <c r="C6" s="4">
        <v>153868</v>
      </c>
      <c r="D6" s="4">
        <v>198544</v>
      </c>
      <c r="E6" s="4">
        <v>193244</v>
      </c>
      <c r="F6" s="4">
        <v>60950</v>
      </c>
      <c r="G6" s="4">
        <v>60950</v>
      </c>
    </row>
    <row r="7" spans="1:7" x14ac:dyDescent="0.25">
      <c r="B7" s="1" t="s">
        <v>17</v>
      </c>
      <c r="C7" s="4">
        <v>-392360</v>
      </c>
      <c r="D7" s="4">
        <v>-443226</v>
      </c>
      <c r="E7" s="4">
        <v>-340494</v>
      </c>
      <c r="F7" s="5">
        <v>0</v>
      </c>
      <c r="G7" s="5" t="s">
        <v>22</v>
      </c>
    </row>
    <row r="8" spans="1:7" x14ac:dyDescent="0.25">
      <c r="A8" s="2" t="s">
        <v>6</v>
      </c>
      <c r="B8" s="1" t="s">
        <v>18</v>
      </c>
      <c r="C8" s="4">
        <v>-261326</v>
      </c>
      <c r="D8" s="4">
        <v>-124721</v>
      </c>
      <c r="E8" s="4">
        <v>22981</v>
      </c>
      <c r="F8" s="4">
        <v>129660</v>
      </c>
      <c r="G8" s="4">
        <v>64940</v>
      </c>
    </row>
    <row r="9" spans="1:7" x14ac:dyDescent="0.25">
      <c r="B9" s="1" t="s">
        <v>19</v>
      </c>
      <c r="C9" s="4">
        <v>-105982</v>
      </c>
      <c r="D9" s="4">
        <v>-65389</v>
      </c>
      <c r="E9" s="4">
        <v>-186806</v>
      </c>
      <c r="G9" s="4">
        <v>-103410</v>
      </c>
    </row>
    <row r="10" spans="1:7" x14ac:dyDescent="0.25">
      <c r="B10" s="1" t="s">
        <v>20</v>
      </c>
      <c r="C10" s="4">
        <v>167295</v>
      </c>
      <c r="D10" s="4">
        <v>190110</v>
      </c>
      <c r="E10" s="4">
        <v>163825</v>
      </c>
      <c r="G10" s="4">
        <v>38470</v>
      </c>
    </row>
    <row r="11" spans="1:7" x14ac:dyDescent="0.25">
      <c r="A11" s="2" t="s">
        <v>6</v>
      </c>
      <c r="B11" s="1" t="s">
        <v>21</v>
      </c>
      <c r="C11" s="4">
        <v>-200013</v>
      </c>
      <c r="D11" s="5">
        <v>0</v>
      </c>
      <c r="E11" s="5">
        <v>0</v>
      </c>
      <c r="F11" s="4">
        <v>129660</v>
      </c>
      <c r="G11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2019-09-20T10:06:22Z</dcterms:modified>
</cp:coreProperties>
</file>