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932E1C29-562B-4BF3-A3A7-533442206217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<sst xmlns="http://schemas.openxmlformats.org/spreadsheetml/2006/main" count="22" uniqueCount="19">
  <si>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</si>
  <si>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</si>
  <si>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</si>
  <si>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</si>
  <si>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</si>
  <si>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</si>
  <si>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</si>
  <si>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Tjenesteområdene</t>
  </si>
  <si>
    <t>Avvik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</si>
  <si>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</si>
  <si>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</si>
  <si>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</si>
  <si>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</si>
  <si>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</si>
  <si>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</si>
  <si>
    <t>Regnskap  
30.04 2019</t>
  </si>
  <si>
    <t>Budsjett 
30.04.2019</t>
  </si>
  <si>
    <t>Årsbudsjett 
2019</t>
  </si>
  <si>
    <t>Prognose-
avvik før budsjettjust.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</si>
</sst>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5" applyNumberFormat="1" applyFon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</cellXfs>
  <cellStyles count="6">
    <cellStyle name="Komma" xfId="5" builtinId="3"/>
    <cellStyle name="Komma 2" xfId="4" xr:uid="{2D86F777-48B1-494A-B1DA-E63D311625B2}"/>
    <cellStyle name="Komma 3" xfId="2" xr:uid="{00000000-0005-0000-0000-00002F000000}"/>
    <cellStyle name="Normal" xfId="0" builtinId="0"/>
    <cellStyle name="Normal 2" xfId="3" xr:uid="{7BCA3B16-8F42-465F-A004-195064974085}"/>
    <cellStyle name="Normal 3" xfId="1" xr:uid="{00000000-0005-0000-0000-00003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G10" sqref="G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5" t="s">
        <v>15</v>
      </c>
      <c r="D2" s="5" t="s">
        <v>16</v>
      </c>
      <c r="E2" s="5" t="s">
        <v>8</v>
      </c>
      <c r="F2" s="5" t="s">
        <v>17</v>
      </c>
      <c r="G2" s="5" t="s">
        <v>18</v>
      </c>
    </row>
    <row r="3" spans="1:7" x14ac:dyDescent="0.25">
      <c r="B3" s="1" t="s">
        <v>9</v>
      </c>
      <c r="C3" s="4">
        <v>1048817.8570000001</v>
      </c>
      <c r="D3" s="4">
        <v>1020284</v>
      </c>
      <c r="E3" s="4">
        <v>28533.857</v>
      </c>
      <c r="F3" s="4">
        <v>3132633</v>
      </c>
      <c r="G3" s="4">
        <v>21000</v>
      </c>
    </row>
    <row r="4" spans="1:7" x14ac:dyDescent="0.25">
      <c r="B4" s="1" t="s">
        <v>10</v>
      </c>
      <c r="C4" s="4">
        <v>1229515.2209999999</v>
      </c>
      <c r="D4" s="4">
        <v>1209812</v>
      </c>
      <c r="E4" s="4">
        <v>19703.221000000001</v>
      </c>
      <c r="F4" s="4">
        <v>2846951</v>
      </c>
      <c r="G4" s="4">
        <v>11830</v>
      </c>
    </row>
    <row r="5" spans="1:7" x14ac:dyDescent="0.25">
      <c r="B5" s="1" t="s">
        <v>11</v>
      </c>
      <c r="C5" s="4">
        <v>9329.1260000000002</v>
      </c>
      <c r="D5" s="4">
        <v>9755</v>
      </c>
      <c r="E5" s="7">
        <v>-425.87400000000002</v>
      </c>
      <c r="F5" s="4">
        <v>67089</v>
      </c>
      <c r="G5" s="6">
        <v>0</v>
      </c>
    </row>
    <row r="6" spans="1:7" x14ac:dyDescent="0.25">
      <c r="B6" s="1" t="s">
        <v>12</v>
      </c>
      <c r="C6" s="4">
        <v>109980.78</v>
      </c>
      <c r="D6" s="4">
        <v>130335</v>
      </c>
      <c r="E6" s="4">
        <v>-20354.22</v>
      </c>
      <c r="F6" s="4">
        <v>584975</v>
      </c>
      <c r="G6" s="6">
        <v>0</v>
      </c>
    </row>
    <row r="7" spans="1:7" x14ac:dyDescent="0.25">
      <c r="B7" s="1" t="s">
        <v>13</v>
      </c>
      <c r="C7" s="4">
        <v>93828.065000000002</v>
      </c>
      <c r="D7" s="4">
        <v>95667</v>
      </c>
      <c r="E7" s="4">
        <v>-1838.9349999999999</v>
      </c>
      <c r="F7" s="4">
        <v>238208</v>
      </c>
      <c r="G7" s="6">
        <v>0</v>
      </c>
    </row>
    <row r="8" spans="1:7" x14ac:dyDescent="0.25">
      <c r="B8" s="1" t="s">
        <v>14</v>
      </c>
      <c r="C8" s="4">
        <v>117073.09600000001</v>
      </c>
      <c r="D8" s="4">
        <v>120423</v>
      </c>
      <c r="E8" s="4">
        <v>-3349.904</v>
      </c>
      <c r="F8" s="4">
        <v>320187</v>
      </c>
      <c r="G8" s="6">
        <v>0</v>
      </c>
    </row>
    <row r="9" spans="1:7" x14ac:dyDescent="0.25">
      <c r="A9" s="2" t="s">
        <v>6</v>
      </c>
      <c r="B9" s="1" t="s">
        <v>1</v>
      </c>
      <c r="C9" s="4">
        <v>2608544.1449999996</v>
      </c>
      <c r="D9" s="4">
        <v>2586276</v>
      </c>
      <c r="E9" s="4">
        <v>22268.144999999997</v>
      </c>
      <c r="F9" s="4">
        <v>7190043</v>
      </c>
      <c r="G9" s="4">
        <v>32830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2019-05-24T05:59:50Z</dcterms:modified>
</cp:coreProperties>
</file>