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767EBA43-0D72-439B-8317-670284C08EA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<sst xmlns="http://schemas.openxmlformats.org/spreadsheetml/2006/main" count="34" uniqueCount="32">
  <si>
    <t>Uthevet</t>
  </si>
  <si>
    <t>Sum</t>
  </si>
  <si>
    <t>Forelder</t>
  </si>
  <si>
    <t>Barn</t>
  </si>
  <si>
    <t>Markert</t>
  </si>
  <si>
    <t>Stiler</t>
  </si>
  <si>
    <t>Sum-lys</t>
  </si>
  <si>
    <t>Helse og velferd (tusen kroner)</t>
  </si>
  <si>
    <t>Regnskap 31.08.2018</t>
  </si>
  <si>
    <t>Budsjett 31.08.2018</t>
  </si>
  <si>
    <t>Avvik 31.08.2018</t>
  </si>
  <si>
    <t>Årsbudsjett 2018</t>
  </si>
  <si>
    <t>Prognoseavvik 2018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</si>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</sst>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I16" sqref="I1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1" style="1" bestFit="1" customWidth="1"/>
    <col min="6" max="6" width="12.625" style="1" bestFit="1" customWidth="1"/>
    <col min="7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432065</v>
      </c>
      <c r="D3" s="4">
        <v>404606</v>
      </c>
      <c r="E3" s="4">
        <v>27459</v>
      </c>
      <c r="F3" s="4">
        <v>614555</v>
      </c>
      <c r="G3" s="4">
        <v>37000</v>
      </c>
    </row>
    <row r="4" spans="1:7" x14ac:dyDescent="0.25">
      <c r="B4" s="1" t="s">
        <v>14</v>
      </c>
      <c r="C4" s="4">
        <v>191521</v>
      </c>
      <c r="D4" s="4">
        <v>196658</v>
      </c>
      <c r="E4" s="4">
        <v>-5137</v>
      </c>
      <c r="F4" s="4">
        <v>300135</v>
      </c>
      <c r="G4" s="4">
        <v>2500</v>
      </c>
    </row>
    <row r="5" spans="1:7" x14ac:dyDescent="0.25">
      <c r="B5" s="1" t="s">
        <v>15</v>
      </c>
      <c r="C5" s="4">
        <v>44493</v>
      </c>
      <c r="D5" s="4">
        <v>43290</v>
      </c>
      <c r="E5" s="4">
        <v>1203</v>
      </c>
      <c r="F5" s="4">
        <v>66950</v>
      </c>
      <c r="G5" s="4"/>
    </row>
    <row r="6" spans="1:7" x14ac:dyDescent="0.25">
      <c r="B6" s="1" t="s">
        <v>16</v>
      </c>
      <c r="C6" s="4">
        <v>12456</v>
      </c>
      <c r="D6" s="4">
        <v>12901</v>
      </c>
      <c r="E6" s="4">
        <v>-445</v>
      </c>
      <c r="F6" s="4">
        <v>21301</v>
      </c>
      <c r="G6" s="4"/>
    </row>
    <row r="7" spans="1:7" x14ac:dyDescent="0.25">
      <c r="B7" s="1" t="s">
        <v>17</v>
      </c>
      <c r="C7" s="4">
        <v>33837</v>
      </c>
      <c r="D7" s="4">
        <v>47324</v>
      </c>
      <c r="E7" s="4">
        <v>-13487</v>
      </c>
      <c r="F7" s="4">
        <v>85849</v>
      </c>
      <c r="G7" s="4">
        <v>-4000</v>
      </c>
    </row>
    <row r="8" spans="1:7" x14ac:dyDescent="0.25">
      <c r="B8" s="1" t="s">
        <v>18</v>
      </c>
      <c r="C8" s="4">
        <v>261767</v>
      </c>
      <c r="D8" s="4">
        <v>259350</v>
      </c>
      <c r="E8" s="4">
        <v>2417</v>
      </c>
      <c r="F8" s="4">
        <v>421414</v>
      </c>
      <c r="G8" s="4">
        <v>-7500</v>
      </c>
    </row>
    <row r="9" spans="1:7" x14ac:dyDescent="0.25">
      <c r="B9" s="1" t="s">
        <v>19</v>
      </c>
      <c r="C9" s="4">
        <v>515989</v>
      </c>
      <c r="D9" s="4">
        <v>520943</v>
      </c>
      <c r="E9" s="4">
        <v>-4954</v>
      </c>
      <c r="F9" s="4">
        <v>813496</v>
      </c>
      <c r="G9" s="4">
        <v>24700</v>
      </c>
    </row>
    <row r="10" spans="1:7" x14ac:dyDescent="0.25">
      <c r="B10" s="1" t="s">
        <v>20</v>
      </c>
      <c r="C10" s="4">
        <v>38582</v>
      </c>
      <c r="D10" s="4">
        <v>31327</v>
      </c>
      <c r="E10" s="4">
        <v>7255</v>
      </c>
      <c r="F10" s="4">
        <v>51287</v>
      </c>
      <c r="G10" s="4">
        <v>7000</v>
      </c>
    </row>
    <row r="11" spans="1:7" x14ac:dyDescent="0.25">
      <c r="B11" s="1" t="s">
        <v>21</v>
      </c>
      <c r="C11" s="4">
        <v>27086</v>
      </c>
      <c r="D11" s="4">
        <v>29730</v>
      </c>
      <c r="E11" s="4">
        <v>-2644</v>
      </c>
      <c r="F11" s="4">
        <v>46618</v>
      </c>
      <c r="G11" s="4">
        <v>-1000</v>
      </c>
    </row>
    <row r="12" spans="1:7" x14ac:dyDescent="0.25">
      <c r="B12" s="1" t="s">
        <v>22</v>
      </c>
      <c r="C12" s="4">
        <v>9047</v>
      </c>
      <c r="D12" s="4">
        <v>9025</v>
      </c>
      <c r="E12" s="4">
        <v>22</v>
      </c>
      <c r="F12" s="4">
        <v>13682</v>
      </c>
      <c r="G12" s="4"/>
    </row>
    <row r="13" spans="1:7" x14ac:dyDescent="0.25">
      <c r="B13" s="1" t="s">
        <v>23</v>
      </c>
      <c r="C13" s="4">
        <v>4514</v>
      </c>
      <c r="D13" s="4">
        <v>4979</v>
      </c>
      <c r="E13" s="4">
        <v>-465</v>
      </c>
      <c r="F13" s="4">
        <v>7833</v>
      </c>
      <c r="G13" s="4"/>
    </row>
    <row r="14" spans="1:7" x14ac:dyDescent="0.25">
      <c r="B14" s="1" t="s">
        <v>24</v>
      </c>
      <c r="C14" s="4">
        <v>19348</v>
      </c>
      <c r="D14" s="4">
        <v>18566</v>
      </c>
      <c r="E14" s="4">
        <v>782</v>
      </c>
      <c r="F14" s="4">
        <v>28611</v>
      </c>
      <c r="G14" s="4"/>
    </row>
    <row r="15" spans="1:7" x14ac:dyDescent="0.25">
      <c r="B15" s="1" t="s">
        <v>25</v>
      </c>
      <c r="C15" s="4">
        <v>140243</v>
      </c>
      <c r="D15" s="4">
        <v>133532</v>
      </c>
      <c r="E15" s="4">
        <v>6711</v>
      </c>
      <c r="F15" s="4">
        <v>215653</v>
      </c>
      <c r="G15" s="4">
        <v>5000</v>
      </c>
    </row>
    <row r="16" spans="1:7" x14ac:dyDescent="0.25">
      <c r="B16" s="1" t="s">
        <v>26</v>
      </c>
      <c r="C16" s="4">
        <v>-363</v>
      </c>
      <c r="D16" s="4">
        <v>788</v>
      </c>
      <c r="E16" s="4">
        <v>-1151</v>
      </c>
      <c r="F16" s="4">
        <v>2248</v>
      </c>
      <c r="G16" s="4">
        <v>-600</v>
      </c>
    </row>
    <row r="17" spans="1:7" x14ac:dyDescent="0.25">
      <c r="B17" s="1" t="s">
        <v>27</v>
      </c>
      <c r="C17" s="4">
        <v>7469</v>
      </c>
      <c r="D17" s="4">
        <v>7048</v>
      </c>
      <c r="E17" s="4">
        <v>421</v>
      </c>
      <c r="F17" s="4">
        <v>12563</v>
      </c>
      <c r="G17" s="4">
        <v>700</v>
      </c>
    </row>
    <row r="18" spans="1:7" x14ac:dyDescent="0.25">
      <c r="B18" s="1" t="s">
        <v>28</v>
      </c>
      <c r="C18" s="4">
        <v>1070</v>
      </c>
      <c r="D18" s="4">
        <v>15408</v>
      </c>
      <c r="E18" s="4">
        <v>-14338</v>
      </c>
      <c r="F18" s="4">
        <v>-118165</v>
      </c>
      <c r="G18" s="4"/>
    </row>
    <row r="19" spans="1:7" x14ac:dyDescent="0.25">
      <c r="B19" s="1" t="s">
        <v>29</v>
      </c>
      <c r="C19" s="4">
        <v>43377</v>
      </c>
      <c r="D19" s="4">
        <v>47154</v>
      </c>
      <c r="E19" s="4">
        <v>-3777</v>
      </c>
      <c r="F19" s="4">
        <v>71082</v>
      </c>
      <c r="G19" s="4"/>
    </row>
    <row r="20" spans="1:7" x14ac:dyDescent="0.25">
      <c r="B20" s="1" t="s">
        <v>30</v>
      </c>
      <c r="C20" s="4">
        <v>21446</v>
      </c>
      <c r="D20" s="4">
        <v>20447</v>
      </c>
      <c r="E20" s="4">
        <v>999</v>
      </c>
      <c r="F20" s="4">
        <v>33428</v>
      </c>
      <c r="G20" s="4"/>
    </row>
    <row r="21" spans="1:7" x14ac:dyDescent="0.25">
      <c r="A21" s="2" t="s">
        <v>6</v>
      </c>
      <c r="B21" s="1" t="s">
        <v>31</v>
      </c>
      <c r="C21" s="4">
        <v>1803948</v>
      </c>
      <c r="D21" s="4">
        <v>1803076</v>
      </c>
      <c r="E21" s="4">
        <v>872</v>
      </c>
      <c r="F21" s="4">
        <v>2688540</v>
      </c>
      <c r="G21" s="4">
        <v>63800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2018-09-16T08:02:09Z</dcterms:modified>
</cp:coreProperties>
</file>