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31.10.2021/"/>
    </mc:Choice>
  </mc:AlternateContent>
  <xr:revisionPtr revIDLastSave="35" documentId="8_{D5B76EE6-CDB3-4FEA-A2B0-783A2785DE99}" xr6:coauthVersionLast="47" xr6:coauthVersionMax="47" xr10:uidLastSave="{704CC9F5-AA30-49F2-B727-DD8BA268A70D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<sst xmlns="http://schemas.openxmlformats.org/spreadsheetml/2006/main" count="36" uniqueCount="34">
  <si>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</si>
  <si>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</si>
  <si>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</si>
  <si>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</si>
  <si>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</si>
  <si>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</si>
  <si>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</si>
  <si>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</si>
  <si>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Innbygger- og samfunnskontakt</t>
  </si>
  <si>
    <t>Regnskap 31.10.2021</t>
  </si>
  <si>
    <t>Budsjett 31.10.2021</t>
  </si>
  <si>
    <t>Avvik 31.10.2021</t>
  </si>
  <si>
    <t>Forbruk %</t>
  </si>
  <si>
    <t>Prognose 2021</t>
  </si>
  <si>
    <t>Årsbudsjett 2021</t>
  </si>
  <si>
    <t>Forslag budsjett- justeringer</t>
  </si>
  <si>
    <t>Stab Innbygger- og samfunnskontakt</t>
  </si>
  <si>
    <t>Smartby</t>
  </si>
  <si>
    <t>Næring</t>
  </si>
  <si>
    <t>Kommunikasjon</t>
  </si>
  <si>
    <t>Kultur</t>
  </si>
  <si>
    <t>Innbyggerdialog</t>
  </si>
  <si>
    <t>Politisk sekretariat</t>
  </si>
  <si>
    <t>Sølvberget</t>
  </si>
  <si>
    <t>Sum Innbygger- og samfunnskontakt</t>
  </si>
  <si>
    <t>107,2 %</t>
  </si>
  <si>
    <t>99,3 %</t>
  </si>
  <si>
    <t>87,3 %</t>
  </si>
  <si>
    <t>97,5 %</t>
  </si>
  <si>
    <t>99,8 %</t>
  </si>
  <si>
    <t>96 %</t>
  </si>
  <si>
    <t>84,1 %</t>
  </si>
  <si>
    <t>89,5 %</t>
  </si>
  <si>
    <t>96,9 %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</si>
</sst>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2" applyNumberFormat="1" applyFont="1" applyProtection="1">
      <protection locked="0"/>
    </xf>
    <xf numFmtId="165" fontId="0" fillId="0" borderId="0" xfId="2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>
      <selection activeCell="J28" sqref="J2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9" s="2" customFormat="1" x14ac:dyDescent="0.25">
      <c r="A1" s="3" t="s">
        <v>5</v>
      </c>
    </row>
    <row r="2" spans="1:9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</row>
    <row r="3" spans="1:9" x14ac:dyDescent="0.25">
      <c r="B3" s="1" t="s">
        <v>16</v>
      </c>
      <c r="C3" s="5">
        <v>3805</v>
      </c>
      <c r="D3" s="5">
        <v>3551</v>
      </c>
      <c r="E3" s="5">
        <v>254</v>
      </c>
      <c r="F3" s="6" t="s">
        <v>25</v>
      </c>
      <c r="H3" s="5">
        <v>5841</v>
      </c>
      <c r="I3" s="1">
        <v>0</v>
      </c>
    </row>
    <row r="4" spans="1:9" x14ac:dyDescent="0.25">
      <c r="B4" s="1" t="s">
        <v>17</v>
      </c>
      <c r="C4" s="5">
        <v>6047</v>
      </c>
      <c r="D4" s="5">
        <v>6087</v>
      </c>
      <c r="E4" s="5">
        <v>-40</v>
      </c>
      <c r="F4" s="6" t="s">
        <v>26</v>
      </c>
      <c r="H4" s="5">
        <v>14017</v>
      </c>
      <c r="I4" s="1">
        <v>0</v>
      </c>
    </row>
    <row r="5" spans="1:9" x14ac:dyDescent="0.25">
      <c r="B5" s="1" t="s">
        <v>18</v>
      </c>
      <c r="C5" s="5">
        <v>20556</v>
      </c>
      <c r="D5" s="5">
        <v>23535</v>
      </c>
      <c r="E5" s="5">
        <v>-2979</v>
      </c>
      <c r="F5" s="6" t="s">
        <v>27</v>
      </c>
      <c r="H5" s="5">
        <v>40800</v>
      </c>
      <c r="I5" s="1">
        <v>0</v>
      </c>
    </row>
    <row r="6" spans="1:9" x14ac:dyDescent="0.25">
      <c r="B6" s="1" t="s">
        <v>19</v>
      </c>
      <c r="C6" s="5">
        <v>10297</v>
      </c>
      <c r="D6" s="5">
        <v>10557</v>
      </c>
      <c r="E6" s="5">
        <v>-260</v>
      </c>
      <c r="F6" s="6" t="s">
        <v>28</v>
      </c>
      <c r="H6" s="5">
        <v>13114</v>
      </c>
      <c r="I6" s="1">
        <v>0</v>
      </c>
    </row>
    <row r="7" spans="1:9" x14ac:dyDescent="0.25">
      <c r="B7" s="1" t="s">
        <v>20</v>
      </c>
      <c r="C7" s="5">
        <v>144879</v>
      </c>
      <c r="D7" s="5">
        <v>145124</v>
      </c>
      <c r="E7" s="5">
        <v>-245</v>
      </c>
      <c r="F7" s="6" t="s">
        <v>29</v>
      </c>
      <c r="H7" s="5">
        <v>154896</v>
      </c>
      <c r="I7" s="1">
        <v>0</v>
      </c>
    </row>
    <row r="8" spans="1:9" x14ac:dyDescent="0.25">
      <c r="B8" s="1" t="s">
        <v>21</v>
      </c>
      <c r="C8" s="5">
        <v>18939</v>
      </c>
      <c r="D8" s="5">
        <v>19725</v>
      </c>
      <c r="E8" s="5">
        <v>-785</v>
      </c>
      <c r="F8" s="6" t="s">
        <v>30</v>
      </c>
      <c r="H8" s="5">
        <v>28806</v>
      </c>
      <c r="I8" s="1">
        <v>0</v>
      </c>
    </row>
    <row r="9" spans="1:9" x14ac:dyDescent="0.25">
      <c r="B9" s="1" t="s">
        <v>22</v>
      </c>
      <c r="C9" s="5">
        <v>8712</v>
      </c>
      <c r="D9" s="5">
        <v>10357</v>
      </c>
      <c r="E9" s="5">
        <v>-1645</v>
      </c>
      <c r="F9" s="6" t="s">
        <v>31</v>
      </c>
      <c r="G9" s="1">
        <v>-1000</v>
      </c>
      <c r="H9" s="5">
        <v>15932</v>
      </c>
      <c r="I9" s="1">
        <v>0</v>
      </c>
    </row>
    <row r="10" spans="1:9" x14ac:dyDescent="0.25">
      <c r="B10" s="1" t="s">
        <v>23</v>
      </c>
      <c r="C10" s="5">
        <v>11861</v>
      </c>
      <c r="D10" s="5">
        <v>13255</v>
      </c>
      <c r="E10" s="5">
        <v>-1394</v>
      </c>
      <c r="F10" s="6" t="s">
        <v>32</v>
      </c>
      <c r="H10" s="5">
        <v>29771</v>
      </c>
      <c r="I10" s="1">
        <v>0</v>
      </c>
    </row>
    <row r="11" spans="1:9" x14ac:dyDescent="0.25">
      <c r="A11" s="2" t="s">
        <v>6</v>
      </c>
      <c r="B11" s="1" t="s">
        <v>24</v>
      </c>
      <c r="C11" s="5">
        <v>225096</v>
      </c>
      <c r="D11" s="5">
        <v>232191</v>
      </c>
      <c r="E11" s="5">
        <v>-7094</v>
      </c>
      <c r="F11" s="6" t="s">
        <v>33</v>
      </c>
      <c r="G11" s="1">
        <v>-1000</v>
      </c>
      <c r="H11" s="5">
        <v>303177</v>
      </c>
      <c r="I11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2021-11-22T12:04:49Z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