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20" documentId="8_{2E7FC5DD-4C71-49D0-9E39-92F609D3FDD6}" xr6:coauthVersionLast="47" xr6:coauthVersionMax="47" xr10:uidLastSave="{F3475C9B-F140-4E60-AD6C-E39048A7F186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<sst xmlns="http://schemas.openxmlformats.org/spreadsheetml/2006/main" count="34" uniqueCount="32">
  <si>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</si>
  <si>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</si>
  <si>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</si>
  <si>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</si>
  <si>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</si>
  <si>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</si>
  <si>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</si>
  <si>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</si>
  <si>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Bymiljø og utbygging</t>
  </si>
  <si>
    <t>Regnskap 31.10.2021</t>
  </si>
  <si>
    <t>Budsjett 31.10.2021</t>
  </si>
  <si>
    <t>Avvik 31.10.2021</t>
  </si>
  <si>
    <t>Forbruk %</t>
  </si>
  <si>
    <t>Prognose 2021</t>
  </si>
  <si>
    <t>Årsbudsjett 2021</t>
  </si>
  <si>
    <t>Forslag budsjett- justeringer</t>
  </si>
  <si>
    <t>Stab BMU</t>
  </si>
  <si>
    <t>Klima og miljø</t>
  </si>
  <si>
    <t>Juridisk</t>
  </si>
  <si>
    <t>Eiendom</t>
  </si>
  <si>
    <t>Idrett og utemiljø</t>
  </si>
  <si>
    <t>Utbygging</t>
  </si>
  <si>
    <t>Vann, avløp, slam og renovasjon</t>
  </si>
  <si>
    <t>Sum Bymiljø og utbygging</t>
  </si>
  <si>
    <t>-3,4 %</t>
  </si>
  <si>
    <t>99,7 %</t>
  </si>
  <si>
    <t>99,9%</t>
  </si>
  <si>
    <t>78,1 %</t>
  </si>
  <si>
    <t>89,6 %</t>
  </si>
  <si>
    <t>92,4 %</t>
  </si>
  <si>
    <t>113,8 %</t>
  </si>
  <si>
    <t>74,3 %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</si>
</sst>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165" fontId="0" fillId="0" borderId="0" xfId="2" applyNumberFormat="1" applyFont="1" applyProtection="1"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J13" sqref="J1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5" style="1" bestFit="1" customWidth="1"/>
    <col min="5" max="5" width="11" style="1" bestFit="1" customWidth="1"/>
    <col min="6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5">
        <v>-201</v>
      </c>
      <c r="D3" s="5">
        <v>5943</v>
      </c>
      <c r="E3" s="5">
        <v>-6145</v>
      </c>
      <c r="F3" s="4" t="s">
        <v>24</v>
      </c>
      <c r="G3" s="5">
        <v>0</v>
      </c>
      <c r="H3" s="5">
        <v>8226</v>
      </c>
      <c r="I3" s="5">
        <v>0</v>
      </c>
    </row>
    <row r="4" spans="1:9" x14ac:dyDescent="0.25">
      <c r="B4" s="1" t="s">
        <v>17</v>
      </c>
      <c r="C4" s="5">
        <v>6988</v>
      </c>
      <c r="D4" s="5">
        <v>7006</v>
      </c>
      <c r="E4" s="5">
        <v>-18</v>
      </c>
      <c r="F4" s="4" t="s">
        <v>25</v>
      </c>
      <c r="G4" s="5">
        <v>0</v>
      </c>
      <c r="H4" s="5">
        <v>10453</v>
      </c>
      <c r="I4" s="5">
        <v>0</v>
      </c>
    </row>
    <row r="5" spans="1:9" x14ac:dyDescent="0.25">
      <c r="B5" s="1" t="s">
        <v>18</v>
      </c>
      <c r="C5" s="5">
        <v>9266</v>
      </c>
      <c r="D5" s="5">
        <v>9279</v>
      </c>
      <c r="E5" s="5">
        <v>-12</v>
      </c>
      <c r="F5" s="4" t="s">
        <v>26</v>
      </c>
      <c r="G5" s="5">
        <v>0</v>
      </c>
      <c r="H5" s="5">
        <v>11846</v>
      </c>
      <c r="I5" s="5">
        <v>0</v>
      </c>
    </row>
    <row r="6" spans="1:9" x14ac:dyDescent="0.25">
      <c r="B6" s="1" t="s">
        <v>19</v>
      </c>
      <c r="C6" s="5">
        <v>160234</v>
      </c>
      <c r="D6" s="5">
        <v>205230</v>
      </c>
      <c r="E6" s="5">
        <v>-44995</v>
      </c>
      <c r="F6" s="4" t="s">
        <v>27</v>
      </c>
      <c r="G6" s="5">
        <v>0</v>
      </c>
      <c r="H6" s="5">
        <v>273098</v>
      </c>
      <c r="I6" s="5">
        <v>0</v>
      </c>
    </row>
    <row r="7" spans="1:9" x14ac:dyDescent="0.25">
      <c r="B7" s="1" t="s">
        <v>20</v>
      </c>
      <c r="C7" s="5">
        <v>222221</v>
      </c>
      <c r="D7" s="5">
        <v>248058</v>
      </c>
      <c r="E7" s="5">
        <v>-25837</v>
      </c>
      <c r="F7" s="4" t="s">
        <v>28</v>
      </c>
      <c r="G7" s="5">
        <v>192</v>
      </c>
      <c r="H7" s="5">
        <v>300620</v>
      </c>
      <c r="I7" s="5">
        <v>192</v>
      </c>
    </row>
    <row r="8" spans="1:9" x14ac:dyDescent="0.25">
      <c r="B8" s="1" t="s">
        <v>21</v>
      </c>
      <c r="C8" s="5">
        <v>11031</v>
      </c>
      <c r="D8" s="5">
        <v>11944</v>
      </c>
      <c r="E8" s="5">
        <v>-912</v>
      </c>
      <c r="F8" s="4" t="s">
        <v>29</v>
      </c>
      <c r="G8" s="5">
        <v>0</v>
      </c>
      <c r="H8" s="5">
        <v>13614</v>
      </c>
      <c r="I8" s="5">
        <v>0</v>
      </c>
    </row>
    <row r="9" spans="1:9" x14ac:dyDescent="0.25">
      <c r="B9" s="1" t="s">
        <v>22</v>
      </c>
      <c r="C9" s="5">
        <v>-136316</v>
      </c>
      <c r="D9" s="5">
        <v>-119772</v>
      </c>
      <c r="E9" s="5">
        <v>-16544</v>
      </c>
      <c r="F9" s="4" t="s">
        <v>30</v>
      </c>
      <c r="G9" s="5">
        <v>12700</v>
      </c>
      <c r="H9" s="5">
        <v>131</v>
      </c>
      <c r="I9" s="5">
        <v>0</v>
      </c>
    </row>
    <row r="10" spans="1:9" x14ac:dyDescent="0.25">
      <c r="A10" s="2" t="s">
        <v>6</v>
      </c>
      <c r="B10" s="1" t="s">
        <v>23</v>
      </c>
      <c r="C10" s="5">
        <v>273223</v>
      </c>
      <c r="D10" s="5">
        <v>367688</v>
      </c>
      <c r="E10" s="5">
        <v>-94463</v>
      </c>
      <c r="F10" s="4" t="s">
        <v>31</v>
      </c>
      <c r="G10" s="5">
        <v>12892</v>
      </c>
      <c r="H10" s="5">
        <v>617988</v>
      </c>
      <c r="I10" s="5">
        <v>192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