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1/"/>
    </mc:Choice>
  </mc:AlternateContent>
  <xr:revisionPtr revIDLastSave="1" documentId="8_{A71F334F-E7A9-40F8-B479-9A66D714A9AD}" xr6:coauthVersionLast="47" xr6:coauthVersionMax="47" xr10:uidLastSave="{E8D7F24B-789F-4367-9403-836139B6DDDE}"/>
  <bookViews>
    <workbookView xWindow="-120" yWindow="-120" windowWidth="29040" windowHeight="159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<sst xmlns="http://schemas.openxmlformats.org/spreadsheetml/2006/main" count="93" uniqueCount="92">
  <si>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</si>
  <si>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</si>
  <si>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</si>
  <si>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</si>
  <si>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</si>
  <si>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</si>
  <si>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</si>
  <si>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</si>
  <si>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1. Studenter i sentrum </t>
  </si>
  <si>
    <t>29. Et løft for Byparken  </t>
  </si>
  <si>
    <t>57. Flere røykfrie områder på egen kommunal grunn</t>
  </si>
  <si>
    <t>2. Servicebygg til Domkirken </t>
  </si>
  <si>
    <t>30. Styrket sentrumshandel  </t>
  </si>
  <si>
    <t>58. Barnepass for deltakere i introduksjonsprogrammet  </t>
  </si>
  <si>
    <t>3. Dyrevernsorganisasjonene i Rogaland  </t>
  </si>
  <si>
    <t>31. Byarkitekt  </t>
  </si>
  <si>
    <t>59. Gode hjemmetjenester</t>
  </si>
  <si>
    <t>4. Et trygt hjem for alle</t>
  </si>
  <si>
    <t>32. Realisere småbåthavn og gjestehavn i indre Vågen  </t>
  </si>
  <si>
    <t>60. Styrket helsetilbud for LHBTIQ+befolkningen  </t>
  </si>
  <si>
    <t>5. Levekårsløft Kvernevik og Hillevåg   </t>
  </si>
  <si>
    <t>33. Prosjekt friområde innstilles  </t>
  </si>
  <si>
    <t>61. Flere helsesykepleiere og jordmødre  </t>
  </si>
  <si>
    <t>6. Hjertesoner rundt skoler og barnehager </t>
  </si>
  <si>
    <t>34. Nytt kommunalt hus på Rennesøy  </t>
  </si>
  <si>
    <t>62. EMbo-basen  </t>
  </si>
  <si>
    <t>7. Offentlige toaletter   </t>
  </si>
  <si>
    <t>35. Skateramp på Judaberg  </t>
  </si>
  <si>
    <t>63. Frue Aldershjem</t>
  </si>
  <si>
    <t>8. Stavanger Utvikling KF   </t>
  </si>
  <si>
    <t>36. Vurdere salg av kommunale boliger på Midjord  </t>
  </si>
  <si>
    <t>64. Bedret kapasitet på korttidsplasser for å unngå dagbøter til sykehuset </t>
  </si>
  <si>
    <t>9. Samfunnssikkerhet og beredskap </t>
  </si>
  <si>
    <t>37. Rådhuset – delt entreprise/miljøkrav  </t>
  </si>
  <si>
    <t>65. Prøveprosjekt 6-timersdagen  </t>
  </si>
  <si>
    <t>10. Vern av Mosvatnet og Lille Stokkavatnet   </t>
  </si>
  <si>
    <t>38. Boligsosial handlingsplan – etterlevelse  </t>
  </si>
  <si>
    <t>66. Ungjobb – styrking  </t>
  </si>
  <si>
    <t>11. Markagrense rundt Sørmarka   </t>
  </si>
  <si>
    <t>39. Reduksjon av pris på kollektivtransport i Stavanger  </t>
  </si>
  <si>
    <t>67. Grønnere landbruk  </t>
  </si>
  <si>
    <t>12. Offentlige bygg og områder Austre Åmøy </t>
  </si>
  <si>
    <t>40. Utrulling av flere bysykler  </t>
  </si>
  <si>
    <t>68. Flere polutsalg  </t>
  </si>
  <si>
    <t>13. Området ved Mosvatnet/Bokkaskogen    </t>
  </si>
  <si>
    <t>41. Fossilfrie anleggsplasser</t>
  </si>
  <si>
    <t>69. Folken</t>
  </si>
  <si>
    <t>14. Kommunens eiendomsportefølje </t>
  </si>
  <si>
    <t>42. CO2-fangstanlegg på Forus  </t>
  </si>
  <si>
    <t>70. Kulturkalender</t>
  </si>
  <si>
    <t>15. Prosjekt friområde  </t>
  </si>
  <si>
    <t>43. Miljøkonsekvenser i saksdokumenter  </t>
  </si>
  <si>
    <t>71. Lokaler til frivillig arbeid  </t>
  </si>
  <si>
    <t>16. Vernemillionen   </t>
  </si>
  <si>
    <t>44. Gjenåpne bekker  </t>
  </si>
  <si>
    <t>72. Frilager  </t>
  </si>
  <si>
    <t>17. Utslippsfri oppdrettsnæring   </t>
  </si>
  <si>
    <t>45. Styrke kommunens ladestrategi  </t>
  </si>
  <si>
    <t>73. E-sportsatsing i Stavanger  </t>
  </si>
  <si>
    <t>18. L47-bygget   </t>
  </si>
  <si>
    <t>46. Helt ny skole i Kvernevik  </t>
  </si>
  <si>
    <t>74. Finansiering av kunst i offentlig rom  </t>
  </si>
  <si>
    <t>19. Oppgradering av dagsentertilbud med sanseavdeling   </t>
  </si>
  <si>
    <t>47. Rehabilitering av Tastaveden  </t>
  </si>
  <si>
    <t>75. Kunst i offentlig eie  </t>
  </si>
  <si>
    <t>20. Fasit Stavanger   </t>
  </si>
  <si>
    <t>48. Flere natur- og friluftsbarnehager  </t>
  </si>
  <si>
    <t>76. Omorganisering av tilskudd til idrettslag og idrettsorganisasjoner  </t>
  </si>
  <si>
    <t>21. Kommunalt bemanningssenter/grunnbemanning   </t>
  </si>
  <si>
    <t>49. Økt fysisk aktivitet i barnehager og skoler  </t>
  </si>
  <si>
    <t>77. Startpakke for arbeidsinnvandrere  </t>
  </si>
  <si>
    <t>22. Heltidskultur   </t>
  </si>
  <si>
    <t>50. Helhetlig skoledag, prøveprosjekt  </t>
  </si>
  <si>
    <t>78. Forsøksprosjekt fjerning av kontantstøtten  </t>
  </si>
  <si>
    <t>23. Sjøbad og vannsportanlegg   </t>
  </si>
  <si>
    <t>51. Styrke laget rundt våre barn – øremerkede midler miljøterapeuter  </t>
  </si>
  <si>
    <t>79. Administrasjon av gravplasser  </t>
  </si>
  <si>
    <t>24. Skateanlegg på Rennesøy   </t>
  </si>
  <si>
    <t>52. Styrke rådgivningstjenesten i ungdomsskolen om yrkesfag  </t>
  </si>
  <si>
    <t>80. Nulloppgjør direktører – redusert lønnsgap  </t>
  </si>
  <si>
    <t>25. Tennishall på Forum-området   </t>
  </si>
  <si>
    <t>53. Løft av SFO: Videreføring gratis SFO, flere heltidsansatte og kvalitetsutvikling  </t>
  </si>
  <si>
    <t>81. Pilotprosjekt nærdemokratimidler  </t>
  </si>
  <si>
    <t>26. Garderobeanlegg   </t>
  </si>
  <si>
    <t>54. Inkludering, mangfold og tidlig innsats  </t>
  </si>
  <si>
    <t>82. Områdeløft Hillevåg  </t>
  </si>
  <si>
    <t>27. Bydelshus Eiganes og Våland   </t>
  </si>
  <si>
    <t>55. Barnevernet  </t>
  </si>
  <si>
    <t>83. Kommunikasjon av politisk virksomhet</t>
  </si>
  <si>
    <t>28. Vårt Nabolag   </t>
  </si>
  <si>
    <t>56. Et bedre tilbud for barn og unge: Samarbeid og arbeidsfordeling Lenden-PPT  </t>
  </si>
  <si>
    <t>84. Samlet oversikt over styreverv og godtgjørelse for politikere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</si>
</sst>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21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2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7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3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8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84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6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1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32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37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3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8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4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9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9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4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22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27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30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35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3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8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6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4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9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7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8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1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2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80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2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7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25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33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38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6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9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7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20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1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4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2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0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5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83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5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23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28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36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9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7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0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31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4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2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0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5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3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8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81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9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3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18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39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34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0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55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6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71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2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29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24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0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45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6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61" Type="http://schemas.openxmlformats.org/officeDocument/2006/relationships/hyperlink" Target="https://tertialrapport.stavanger.kommune.no/rapport/tertialrapportering-per-31-08-2021/7-status-tekstvedtak/7-2-tekstvedtak-til-oppfolging/" TargetMode="External"/><Relationship Id="rId82" Type="http://schemas.openxmlformats.org/officeDocument/2006/relationships/hyperlink" Target="https://tertialrapport.stavanger.kommune.no/rapport/tertialrapportering-per-31-08-2021/7-status-tekstvedtak/7-2-tekstvedtak-til-oppfolg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L21" sqref="L2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3" spans="1:4" x14ac:dyDescent="0.25">
      <c r="B3" s="4" t="s">
        <v>8</v>
      </c>
      <c r="C3" s="4" t="s">
        <v>9</v>
      </c>
      <c r="D3" s="4" t="s">
        <v>10</v>
      </c>
    </row>
    <row r="4" spans="1:4" x14ac:dyDescent="0.25">
      <c r="B4" s="4" t="s">
        <v>11</v>
      </c>
      <c r="C4" s="4" t="s">
        <v>12</v>
      </c>
      <c r="D4" s="4" t="s">
        <v>13</v>
      </c>
    </row>
    <row r="5" spans="1:4" x14ac:dyDescent="0.25">
      <c r="B5" s="4" t="s">
        <v>14</v>
      </c>
      <c r="C5" s="4" t="s">
        <v>15</v>
      </c>
      <c r="D5" s="4" t="s">
        <v>16</v>
      </c>
    </row>
    <row r="6" spans="1:4" x14ac:dyDescent="0.25">
      <c r="B6" s="4" t="s">
        <v>17</v>
      </c>
      <c r="C6" s="4" t="s">
        <v>18</v>
      </c>
      <c r="D6" s="4" t="s">
        <v>19</v>
      </c>
    </row>
    <row r="7" spans="1:4" x14ac:dyDescent="0.25">
      <c r="B7" s="4" t="s">
        <v>20</v>
      </c>
      <c r="C7" s="4" t="s">
        <v>21</v>
      </c>
      <c r="D7" s="4" t="s">
        <v>22</v>
      </c>
    </row>
    <row r="8" spans="1:4" x14ac:dyDescent="0.25">
      <c r="B8" s="4" t="s">
        <v>23</v>
      </c>
      <c r="C8" s="4" t="s">
        <v>24</v>
      </c>
      <c r="D8" s="4" t="s">
        <v>25</v>
      </c>
    </row>
    <row r="9" spans="1:4" x14ac:dyDescent="0.25">
      <c r="B9" s="4" t="s">
        <v>26</v>
      </c>
      <c r="C9" s="4" t="s">
        <v>27</v>
      </c>
      <c r="D9" s="4" t="s">
        <v>28</v>
      </c>
    </row>
    <row r="10" spans="1:4" x14ac:dyDescent="0.25">
      <c r="B10" s="4" t="s">
        <v>29</v>
      </c>
      <c r="C10" s="4" t="s">
        <v>30</v>
      </c>
      <c r="D10" s="4" t="s">
        <v>31</v>
      </c>
    </row>
    <row r="11" spans="1:4" x14ac:dyDescent="0.25">
      <c r="B11" s="4" t="s">
        <v>32</v>
      </c>
      <c r="C11" s="4" t="s">
        <v>33</v>
      </c>
      <c r="D11" s="4" t="s">
        <v>34</v>
      </c>
    </row>
    <row r="12" spans="1:4" x14ac:dyDescent="0.25">
      <c r="B12" s="4" t="s">
        <v>35</v>
      </c>
      <c r="C12" s="4" t="s">
        <v>36</v>
      </c>
      <c r="D12" s="4" t="s">
        <v>37</v>
      </c>
    </row>
    <row r="13" spans="1:4" x14ac:dyDescent="0.25">
      <c r="B13" s="4" t="s">
        <v>38</v>
      </c>
      <c r="C13" s="4" t="s">
        <v>39</v>
      </c>
      <c r="D13" s="4" t="s">
        <v>40</v>
      </c>
    </row>
    <row r="14" spans="1:4" x14ac:dyDescent="0.25">
      <c r="B14" s="4" t="s">
        <v>41</v>
      </c>
      <c r="C14" s="4" t="s">
        <v>42</v>
      </c>
      <c r="D14" s="4" t="s">
        <v>43</v>
      </c>
    </row>
    <row r="15" spans="1:4" x14ac:dyDescent="0.25">
      <c r="B15" s="4" t="s">
        <v>44</v>
      </c>
      <c r="C15" s="4" t="s">
        <v>45</v>
      </c>
      <c r="D15" s="4" t="s">
        <v>46</v>
      </c>
    </row>
    <row r="16" spans="1:4" x14ac:dyDescent="0.25">
      <c r="B16" s="4" t="s">
        <v>47</v>
      </c>
      <c r="C16" s="4" t="s">
        <v>48</v>
      </c>
      <c r="D16" s="4" t="s">
        <v>49</v>
      </c>
    </row>
    <row r="17" spans="2:4" x14ac:dyDescent="0.25">
      <c r="B17" s="4" t="s">
        <v>50</v>
      </c>
      <c r="C17" s="4" t="s">
        <v>51</v>
      </c>
      <c r="D17" s="4" t="s">
        <v>52</v>
      </c>
    </row>
    <row r="18" spans="2:4" x14ac:dyDescent="0.25">
      <c r="B18" s="4" t="s">
        <v>53</v>
      </c>
      <c r="C18" s="4" t="s">
        <v>54</v>
      </c>
      <c r="D18" s="4" t="s">
        <v>55</v>
      </c>
    </row>
    <row r="19" spans="2:4" x14ac:dyDescent="0.25">
      <c r="B19" s="4" t="s">
        <v>56</v>
      </c>
      <c r="C19" s="4" t="s">
        <v>57</v>
      </c>
      <c r="D19" s="4" t="s">
        <v>58</v>
      </c>
    </row>
    <row r="20" spans="2:4" x14ac:dyDescent="0.25">
      <c r="B20" s="4" t="s">
        <v>59</v>
      </c>
      <c r="C20" s="4" t="s">
        <v>60</v>
      </c>
      <c r="D20" s="4" t="s">
        <v>61</v>
      </c>
    </row>
    <row r="21" spans="2:4" x14ac:dyDescent="0.25">
      <c r="B21" s="4" t="s">
        <v>62</v>
      </c>
      <c r="C21" s="4" t="s">
        <v>63</v>
      </c>
      <c r="D21" s="4" t="s">
        <v>64</v>
      </c>
    </row>
    <row r="22" spans="2:4" x14ac:dyDescent="0.25">
      <c r="B22" s="4" t="s">
        <v>65</v>
      </c>
      <c r="C22" s="4" t="s">
        <v>66</v>
      </c>
      <c r="D22" s="4" t="s">
        <v>67</v>
      </c>
    </row>
    <row r="23" spans="2:4" x14ac:dyDescent="0.25">
      <c r="B23" s="4" t="s">
        <v>68</v>
      </c>
      <c r="C23" s="4" t="s">
        <v>69</v>
      </c>
      <c r="D23" s="4" t="s">
        <v>70</v>
      </c>
    </row>
    <row r="24" spans="2:4" x14ac:dyDescent="0.25">
      <c r="B24" s="4" t="s">
        <v>71</v>
      </c>
      <c r="C24" s="4" t="s">
        <v>72</v>
      </c>
      <c r="D24" s="4" t="s">
        <v>73</v>
      </c>
    </row>
    <row r="25" spans="2:4" x14ac:dyDescent="0.25">
      <c r="B25" s="4" t="s">
        <v>74</v>
      </c>
      <c r="C25" s="4" t="s">
        <v>75</v>
      </c>
      <c r="D25" s="4" t="s">
        <v>76</v>
      </c>
    </row>
    <row r="26" spans="2:4" x14ac:dyDescent="0.25">
      <c r="B26" s="4" t="s">
        <v>77</v>
      </c>
      <c r="C26" s="4" t="s">
        <v>78</v>
      </c>
      <c r="D26" s="4" t="s">
        <v>79</v>
      </c>
    </row>
    <row r="27" spans="2:4" x14ac:dyDescent="0.25">
      <c r="B27" s="4" t="s">
        <v>80</v>
      </c>
      <c r="C27" s="4" t="s">
        <v>81</v>
      </c>
      <c r="D27" s="4" t="s">
        <v>82</v>
      </c>
    </row>
    <row r="28" spans="2:4" x14ac:dyDescent="0.25">
      <c r="B28" s="4" t="s">
        <v>83</v>
      </c>
      <c r="C28" s="4" t="s">
        <v>84</v>
      </c>
      <c r="D28" s="4" t="s">
        <v>85</v>
      </c>
    </row>
    <row r="29" spans="2:4" x14ac:dyDescent="0.25">
      <c r="B29" s="4" t="s">
        <v>86</v>
      </c>
      <c r="C29" s="4" t="s">
        <v>87</v>
      </c>
      <c r="D29" s="4" t="s">
        <v>88</v>
      </c>
    </row>
    <row r="30" spans="2:4" x14ac:dyDescent="0.25">
      <c r="B30" s="4" t="s">
        <v>89</v>
      </c>
      <c r="C30" s="4" t="s">
        <v>90</v>
      </c>
      <c r="D30" s="4" t="s">
        <v>91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3" r:id="rId1" location="tv1" xr:uid="{06C8E3BF-2446-434B-A0D0-409FC94A5BB3}"/>
    <hyperlink ref="B4" r:id="rId2" location="tv2" xr:uid="{B1C137A6-8690-4A7C-AF19-2245471DD5B5}"/>
    <hyperlink ref="B5" r:id="rId3" location="tv3" xr:uid="{BCBA7908-D164-4B01-BC56-BC468B773C28}"/>
    <hyperlink ref="B6" r:id="rId4" location="tv4" xr:uid="{2CC96654-8E70-4ADB-8A95-451B07B689DA}"/>
    <hyperlink ref="B7" r:id="rId5" location="tv5" xr:uid="{881B5810-C1EC-49BB-BF62-D9EC37D74970}"/>
    <hyperlink ref="B8" r:id="rId6" location="tv6" xr:uid="{F4EA3F5B-E66C-49CE-9040-0513BA225491}"/>
    <hyperlink ref="B9" r:id="rId7" location="tv7" xr:uid="{27E1FB38-D92F-401F-8880-055D5E4B9BD6}"/>
    <hyperlink ref="B10" r:id="rId8" location="tv8" xr:uid="{0C340DBB-2B1B-4056-8197-A906A3E24031}"/>
    <hyperlink ref="B11" r:id="rId9" location="tv9" xr:uid="{83627F80-A0E6-458D-AF45-AEDE576AD87A}"/>
    <hyperlink ref="B12" r:id="rId10" location="tv10" xr:uid="{74C2728E-1F34-4D35-A5FB-5EC7412CC53F}"/>
    <hyperlink ref="B13" r:id="rId11" location="tv11" xr:uid="{59E0AEC2-BA9A-4DE7-BDE5-BC1F5764326C}"/>
    <hyperlink ref="B14" r:id="rId12" location="tv12" xr:uid="{7B3CDE33-ED0C-4EEF-8639-287D0E7E93EE}"/>
    <hyperlink ref="B15" r:id="rId13" location="tv13" xr:uid="{ABB02194-2D06-420E-B3DB-9A5B619D458C}"/>
    <hyperlink ref="B16" r:id="rId14" location="tv14" xr:uid="{C47E2CE9-3D0D-4EB2-BAA0-3F45F098DD67}"/>
    <hyperlink ref="B17" r:id="rId15" location="tv15" xr:uid="{9ACFD839-8541-4D8E-A056-B867CAB10E53}"/>
    <hyperlink ref="B18" r:id="rId16" location="tv16" xr:uid="{85793A4C-65C5-4EB1-B720-0E0A437ABD26}"/>
    <hyperlink ref="B19" r:id="rId17" location="tv17" xr:uid="{E07716B8-C394-40D2-923F-B04AE206A6C0}"/>
    <hyperlink ref="B20" r:id="rId18" location="tv18" xr:uid="{B0EFC79A-C79D-4B9A-A91D-BF0C6E269566}"/>
    <hyperlink ref="B21" r:id="rId19" location="tv19" xr:uid="{0743FE5D-5889-487A-B1A1-3EB05BB24B78}"/>
    <hyperlink ref="B22" r:id="rId20" location="tv20" xr:uid="{9BD977C2-DAF3-4E12-BE50-5367B0A3E544}"/>
    <hyperlink ref="B23" r:id="rId21" location="tv21" xr:uid="{6560BA8F-8F50-4A26-B6F4-8C6C165D84D7}"/>
    <hyperlink ref="B24" r:id="rId22" location="tv22" xr:uid="{CBC5BEF3-280A-4EA6-93B0-96F711FFAEDF}"/>
    <hyperlink ref="B25" r:id="rId23" location="tv23" xr:uid="{DAF01BA5-4BC1-4E1F-87A1-54D27E702881}"/>
    <hyperlink ref="B26" r:id="rId24" location="tv24" xr:uid="{F81D85B2-9F3B-4010-B746-0F728080155B}"/>
    <hyperlink ref="B27" r:id="rId25" location="tv25" xr:uid="{DE0C1A1A-FE59-4BDD-ACF1-8D58C2413EF0}"/>
    <hyperlink ref="B28" r:id="rId26" location="tv26" xr:uid="{DCA65C9E-16D7-4C89-BDA2-44D42A363C56}"/>
    <hyperlink ref="B29" r:id="rId27" location="tv27" xr:uid="{526DEBB1-A5C2-49C6-B137-A7CBA66FD778}"/>
    <hyperlink ref="B30" r:id="rId28" location="tv28" xr:uid="{39A3340E-2598-43C0-A1B1-E337E9296AC5}"/>
    <hyperlink ref="C3" r:id="rId29" location="tv29" xr:uid="{A3797783-DACD-487F-8FE6-3F224B4A6B59}"/>
    <hyperlink ref="C4" r:id="rId30" location="tv30" xr:uid="{521902BE-E1E3-48E3-93D0-985470BDEC4F}"/>
    <hyperlink ref="C5" r:id="rId31" location="tv31" xr:uid="{C0946E6A-46E0-463A-B372-2BDB1E00510E}"/>
    <hyperlink ref="C6" r:id="rId32" location="tv32" xr:uid="{C354E316-517F-47EB-900D-483B68DFEC79}"/>
    <hyperlink ref="C7" r:id="rId33" location="tv33" xr:uid="{45DE751C-0B53-4797-A2F0-60B31E140369}"/>
    <hyperlink ref="C8" r:id="rId34" location="tv34" xr:uid="{B2BEA444-B1AB-4737-9C1D-967CB89C93AB}"/>
    <hyperlink ref="C9" r:id="rId35" location="tv35" xr:uid="{ED304E4F-6FF4-4DB9-ACE7-E62C6FAF8FEC}"/>
    <hyperlink ref="C10" r:id="rId36" location="tv36" xr:uid="{5CCC2AFD-9F7D-42B3-B48D-0DB991D20362}"/>
    <hyperlink ref="C11" r:id="rId37" location="tv37" xr:uid="{82E90745-3A3C-47F0-9492-C87DD4727D43}"/>
    <hyperlink ref="C12" r:id="rId38" location="tv38" xr:uid="{FA7957AE-F9FD-42B9-98B1-3524E6599DD3}"/>
    <hyperlink ref="C13" r:id="rId39" location="tv39" xr:uid="{7ADA533C-6712-4BB0-A1C0-E7D28DD5BC69}"/>
    <hyperlink ref="C14" r:id="rId40" location="tv40" xr:uid="{1B2B3996-A6F2-415F-8D1D-C4A8A6E61409}"/>
    <hyperlink ref="C15" r:id="rId41" location="tv41" xr:uid="{E17FA5EB-FDBD-481F-A3AD-CFBA6FA1E030}"/>
    <hyperlink ref="C16" r:id="rId42" location="tv42" xr:uid="{2F8D9CD5-9C8F-4D9B-8E76-C3FE66CE63B7}"/>
    <hyperlink ref="C17" r:id="rId43" location="tv43" xr:uid="{D17BE579-D7BF-4D0D-9CEC-FB341847C89F}"/>
    <hyperlink ref="C18" r:id="rId44" location="tv44" xr:uid="{896C2184-6966-44C9-BB9A-CC09AC2DFDA7}"/>
    <hyperlink ref="C19" r:id="rId45" location="tv45" xr:uid="{82A227B1-021E-4EE5-832F-C1138EED8714}"/>
    <hyperlink ref="C20" r:id="rId46" location="tv46" xr:uid="{CEF96A13-CB55-4E05-BF8B-8E4B0C14E3B7}"/>
    <hyperlink ref="C21" r:id="rId47" location="tv47" xr:uid="{2AC19EC3-B27E-44DC-BC4C-A8F09B0A567E}"/>
    <hyperlink ref="C22" r:id="rId48" location="tv48" xr:uid="{733FD6EC-DCFE-4267-B24B-99DC8272175D}"/>
    <hyperlink ref="C23" r:id="rId49" location="tv49" xr:uid="{A6E39278-0E71-4A59-8131-1FC62268909F}"/>
    <hyperlink ref="C24" r:id="rId50" location="tv50" xr:uid="{A55D4C58-6B5E-4792-BC03-3E0C2CF94957}"/>
    <hyperlink ref="C25" r:id="rId51" location="tv51" xr:uid="{496A7242-707C-4A83-BF77-65DE4ABFD7FD}"/>
    <hyperlink ref="C26" r:id="rId52" location="tv52" xr:uid="{58076AC2-631D-493F-8EDE-344639CDB35B}"/>
    <hyperlink ref="C27" r:id="rId53" location="tv53" xr:uid="{C2E0DE86-BDFD-4D7A-B45A-90AAAD9B3488}"/>
    <hyperlink ref="C28" r:id="rId54" location="tv54" xr:uid="{11D226D5-4D50-4B4A-8292-9AF337B1C244}"/>
    <hyperlink ref="C29" r:id="rId55" location="tv55" xr:uid="{D269B28C-EE6C-4E97-BD8C-B5B050ADD1E5}"/>
    <hyperlink ref="C30" r:id="rId56" location="tv56" xr:uid="{1569DB9B-8CFF-477E-9AD0-E5039130C727}"/>
    <hyperlink ref="D3" r:id="rId57" location="tv57" xr:uid="{F1DBDFCB-494A-41B3-A317-ADC0C9BD127A}"/>
    <hyperlink ref="D4" r:id="rId58" location="tv58" xr:uid="{D8BBC1A9-58D4-4DF8-AC26-87F19B1A98D2}"/>
    <hyperlink ref="D5" r:id="rId59" location="tv59" xr:uid="{63B818E8-CD81-4B9E-8761-92DAB3E5F480}"/>
    <hyperlink ref="D6" r:id="rId60" location="tv60" xr:uid="{872AF011-AB8B-4855-8B0D-B1295F5394B9}"/>
    <hyperlink ref="D7" r:id="rId61" location="tv61" xr:uid="{49EBA3AE-7510-48C2-B88C-4E83C92EE918}"/>
    <hyperlink ref="D8" r:id="rId62" location="tv62" xr:uid="{000B1F70-9BF9-498D-9B1A-4D84D1604BB6}"/>
    <hyperlink ref="D9" r:id="rId63" location="tv63" xr:uid="{24B011D8-18A2-4B4B-A0A3-30082CBABE9B}"/>
    <hyperlink ref="D10" r:id="rId64" location="tv64" xr:uid="{6AED4E68-17AA-433A-92EC-F05000BE78B0}"/>
    <hyperlink ref="D11" r:id="rId65" location="tv65" xr:uid="{0F7A9079-D4D9-40BF-B990-CD1841A2C318}"/>
    <hyperlink ref="D12" r:id="rId66" location="tv66" xr:uid="{453990CD-7A1D-40B0-B8FD-79B2B907573F}"/>
    <hyperlink ref="D13" r:id="rId67" location="tv67" xr:uid="{A8ECDAE8-0E48-45A2-9CFD-5218445184D2}"/>
    <hyperlink ref="D14" r:id="rId68" location="tv68" xr:uid="{7DBC48EE-9EBF-4FB6-8CB6-A8FCE1AA4FB7}"/>
    <hyperlink ref="D15" r:id="rId69" location="tv69" xr:uid="{350E48F5-E95D-4B58-AE0B-D7B27E4C3439}"/>
    <hyperlink ref="D16" r:id="rId70" location="tv70" xr:uid="{6C934681-BEB3-4898-850B-128724208815}"/>
    <hyperlink ref="D17" r:id="rId71" location="tv71" xr:uid="{95A30BF7-0FBF-4E1D-B918-F9CA08D9AEB1}"/>
    <hyperlink ref="D18" r:id="rId72" location="tv72" xr:uid="{90FDF4CF-B3D3-4F38-907E-1521C42D6402}"/>
    <hyperlink ref="D19" r:id="rId73" location="tv73" xr:uid="{3B82737E-56B5-495E-BC12-CCC28FC6017C}"/>
    <hyperlink ref="D20" r:id="rId74" location="tv74" xr:uid="{9C415C0D-7B71-4735-A8FA-02D93C2FDCDE}"/>
    <hyperlink ref="D21" r:id="rId75" location="tv75" xr:uid="{AB614443-EC53-4936-B0B1-31EF17AAA4D8}"/>
    <hyperlink ref="D22" r:id="rId76" location="tv76" xr:uid="{06432F2B-3281-4D39-9514-8714591FDE32}"/>
    <hyperlink ref="D23" r:id="rId77" location="tv77" xr:uid="{D46E13BA-A10C-438A-93A6-7C31A0919088}"/>
    <hyperlink ref="D24" r:id="rId78" location="tv78" xr:uid="{19201633-2374-40D4-9F96-54366B9A2602}"/>
    <hyperlink ref="D25" r:id="rId79" location="tv79" xr:uid="{3D0E65D8-DC97-43AE-9A22-2FCA67930AF8}"/>
    <hyperlink ref="D26" r:id="rId80" location="tv80" xr:uid="{D10F6EE4-1DF5-423E-A220-F1383A1A119F}"/>
    <hyperlink ref="D27" r:id="rId81" location="tv81" xr:uid="{865ABDE6-9DA1-486F-A8BD-829FC3635143}"/>
    <hyperlink ref="D28" r:id="rId82" location="tv82" xr:uid="{3868DE61-E7E1-4427-9796-0D6F631B4834}"/>
    <hyperlink ref="D29" r:id="rId83" location="tv83" xr:uid="{174F9967-2CBD-45BA-8C0A-347ADC27724A}"/>
    <hyperlink ref="D30" r:id="rId84" location="tv84" xr:uid="{FE1A2202-28DC-4274-8F3E-0D027BE26F6D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2021-09-17T06:10:23Z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