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Tertialrapporter - 2021 - 1. tertial\1. Hoveddokument\Grafer og tabeller\Tabeller\Kap 4\"/>
    </mc:Choice>
  </mc:AlternateContent>
  <xr:revisionPtr revIDLastSave="0" documentId="8_{77BBCB96-98D8-48F4-A6E8-801694E782C5}" xr6:coauthVersionLast="46" xr6:coauthVersionMax="46" xr10:uidLastSave="{00000000-0000-0000-0000-000000000000}"/>
  <bookViews>
    <workbookView xWindow="-6300" yWindow="-16297" windowWidth="28995" windowHeight="1579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<sst xmlns="http://schemas.openxmlformats.org/spreadsheetml/2006/main" count="33" uniqueCount="29">
  <si>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</si>
  <si>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</si>
  <si>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</si>
  <si>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</si>
  <si>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</si>
  <si>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</si>
  <si>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</si>
  <si>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</si>
  <si>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Disposisjonsfond</t>
  </si>
  <si>
    <t>Vekstfond</t>
  </si>
  <si>
    <t>Pensjonsfond</t>
  </si>
  <si>
    <t>FOU-fond ROP-lidelser</t>
  </si>
  <si>
    <t>Miljøfond</t>
  </si>
  <si>
    <t>Nye Stavanger - Kompetanse</t>
  </si>
  <si>
    <t>Digitaliseringsfond</t>
  </si>
  <si>
    <t>Flyktning - Integreringsmidler</t>
  </si>
  <si>
    <t>Kursreguleringsfond</t>
  </si>
  <si>
    <t>Disposisjonsfond - generelt</t>
  </si>
  <si>
    <t>Disposisjonsfond - justeringsrett Rennesøy</t>
  </si>
  <si>
    <t>Sum disposisjonsfond</t>
  </si>
  <si>
    <t>Andel av driftsinntekter</t>
  </si>
  <si>
    <t>Regnskap 31.12.2020</t>
  </si>
  <si>
    <t>Regnskap 31.04.2021</t>
  </si>
  <si>
    <t>Anslag disponibelt nivå etter 1. tertial 2021</t>
  </si>
  <si>
    <t>Øyfastfond</t>
  </si>
  <si>
    <t>Havbruksmidler</t>
  </si>
  <si>
    <t>Flørli, framtidige kostnader</t>
  </si>
  <si>
    <t>9,0 %</t>
  </si>
  <si>
    <t>9,1 %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</si>
</sst>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C11" sqref="C11"/>
    </sheetView>
  </sheetViews>
  <sheetFormatPr baseColWidth="10" defaultColWidth="10.875" defaultRowHeight="15.75" x14ac:dyDescent="0.25"/>
  <cols>
    <col min="1" max="1" width="12.625" style="2" customWidth="1"/>
    <col min="2" max="2" width="15" style="1" customWidth="1"/>
    <col min="3" max="5" width="12.62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21</v>
      </c>
      <c r="D2" s="1" t="s">
        <v>22</v>
      </c>
      <c r="E2" s="1" t="s">
        <v>23</v>
      </c>
    </row>
    <row r="3" spans="1:5" x14ac:dyDescent="0.25">
      <c r="B3" s="1" t="s">
        <v>9</v>
      </c>
      <c r="C3" s="5">
        <v>7750</v>
      </c>
      <c r="D3" s="5">
        <v>6750</v>
      </c>
      <c r="E3" s="5">
        <v>2000</v>
      </c>
    </row>
    <row r="4" spans="1:5" x14ac:dyDescent="0.25">
      <c r="B4" s="1" t="s">
        <v>10</v>
      </c>
      <c r="C4" s="5">
        <v>277081</v>
      </c>
      <c r="D4" s="5">
        <v>277081</v>
      </c>
      <c r="E4" s="5">
        <v>277081</v>
      </c>
    </row>
    <row r="5" spans="1:5" x14ac:dyDescent="0.25">
      <c r="B5" s="1" t="s">
        <v>11</v>
      </c>
      <c r="C5" s="5">
        <v>8361</v>
      </c>
      <c r="D5" s="5">
        <v>8047</v>
      </c>
      <c r="E5" s="5">
        <v>3361</v>
      </c>
    </row>
    <row r="6" spans="1:5" x14ac:dyDescent="0.25">
      <c r="B6" s="1" t="s">
        <v>12</v>
      </c>
      <c r="C6" s="5">
        <v>32452</v>
      </c>
      <c r="D6" s="5">
        <v>28752</v>
      </c>
      <c r="E6" s="5">
        <v>29653</v>
      </c>
    </row>
    <row r="7" spans="1:5" x14ac:dyDescent="0.25">
      <c r="B7" s="1" t="s">
        <v>13</v>
      </c>
      <c r="C7" s="5">
        <v>3239</v>
      </c>
      <c r="D7" s="5">
        <v>3239</v>
      </c>
      <c r="E7" s="5">
        <v>3239</v>
      </c>
    </row>
    <row r="8" spans="1:5" x14ac:dyDescent="0.25">
      <c r="B8" s="1" t="s">
        <v>14</v>
      </c>
      <c r="C8" s="5">
        <v>79018</v>
      </c>
      <c r="D8" s="5">
        <v>76318</v>
      </c>
      <c r="E8" s="5">
        <v>68418</v>
      </c>
    </row>
    <row r="9" spans="1:5" x14ac:dyDescent="0.25">
      <c r="B9" s="1" t="s">
        <v>24</v>
      </c>
      <c r="C9" s="5">
        <v>3905</v>
      </c>
      <c r="D9" s="5">
        <v>3905</v>
      </c>
      <c r="E9" s="5">
        <v>3905</v>
      </c>
    </row>
    <row r="10" spans="1:5" x14ac:dyDescent="0.25">
      <c r="B10" s="1" t="s">
        <v>25</v>
      </c>
      <c r="C10" s="5">
        <v>39228</v>
      </c>
      <c r="D10" s="5">
        <v>39228</v>
      </c>
      <c r="E10" s="5">
        <v>52228</v>
      </c>
    </row>
    <row r="11" spans="1:5" x14ac:dyDescent="0.25">
      <c r="B11" s="1" t="s">
        <v>15</v>
      </c>
      <c r="C11" s="5">
        <v>26314</v>
      </c>
      <c r="D11" s="5">
        <v>26314</v>
      </c>
      <c r="E11" s="5">
        <v>26314</v>
      </c>
    </row>
    <row r="12" spans="1:5" x14ac:dyDescent="0.25">
      <c r="B12" s="1" t="s">
        <v>26</v>
      </c>
      <c r="C12" s="5">
        <v>11000</v>
      </c>
      <c r="D12" s="5">
        <v>11000</v>
      </c>
      <c r="E12" s="5">
        <v>11000</v>
      </c>
    </row>
    <row r="13" spans="1:5" x14ac:dyDescent="0.25">
      <c r="B13" s="1" t="s">
        <v>16</v>
      </c>
      <c r="C13" s="5">
        <v>75868</v>
      </c>
      <c r="D13" s="5">
        <v>75868</v>
      </c>
      <c r="E13" s="5">
        <v>83868</v>
      </c>
    </row>
    <row r="14" spans="1:5" x14ac:dyDescent="0.25">
      <c r="B14" s="1" t="s">
        <v>17</v>
      </c>
      <c r="C14" s="5">
        <v>491944</v>
      </c>
      <c r="D14" s="5">
        <v>491944</v>
      </c>
      <c r="E14" s="5">
        <v>494021</v>
      </c>
    </row>
    <row r="15" spans="1:5" x14ac:dyDescent="0.25">
      <c r="B15" s="1" t="s">
        <v>18</v>
      </c>
      <c r="C15" s="5">
        <v>2486</v>
      </c>
      <c r="D15" s="5">
        <v>2486</v>
      </c>
      <c r="E15" s="5">
        <v>2486</v>
      </c>
    </row>
    <row r="16" spans="1:5" x14ac:dyDescent="0.25">
      <c r="A16" s="2" t="s">
        <v>6</v>
      </c>
      <c r="B16" s="1" t="s">
        <v>19</v>
      </c>
      <c r="C16" s="5">
        <v>1058646</v>
      </c>
      <c r="D16" s="5">
        <v>1050932</v>
      </c>
      <c r="E16" s="5">
        <v>1057574</v>
      </c>
    </row>
    <row r="17" spans="1:5" x14ac:dyDescent="0.25">
      <c r="A17" s="2" t="s">
        <v>6</v>
      </c>
      <c r="B17" s="1" t="s">
        <v>20</v>
      </c>
      <c r="C17" s="4" t="s">
        <v>27</v>
      </c>
      <c r="D17" s="4" t="s">
        <v>28</v>
      </c>
      <c r="E17" s="4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378115-5C67-4B83-8FF3-707F3013F865}"/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2021-05-21T06:15:19Z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