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86" documentId="13_ncr:1_{D68E27F6-1696-46EF-B2D3-0F00F43E1F90}" xr6:coauthVersionLast="46" xr6:coauthVersionMax="46" xr10:uidLastSave="{AD2F09E4-1CA5-4A93-932A-1E3C86EBB3E9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<sst xmlns="http://schemas.openxmlformats.org/spreadsheetml/2006/main" count="34" uniqueCount="32">
  <si>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</si>
  <si>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</si>
  <si>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</si>
  <si>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</si>
  <si>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</si>
  <si>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</si>
  <si>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</si>
  <si>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</si>
  <si>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</si>
  <si>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Regnskap 30.04.2021</t>
  </si>
  <si>
    <t>Budsjett 30.04.2021</t>
  </si>
  <si>
    <t>Avvik 30.04.2021</t>
  </si>
  <si>
    <t>Forbruk %</t>
  </si>
  <si>
    <t>Prognose 2021</t>
  </si>
  <si>
    <t>Årsbudsjett 2021</t>
  </si>
  <si>
    <t>Forslag budsjett-justeringer</t>
  </si>
  <si>
    <t>Stab Innbygger- og samfunnskontakt</t>
  </si>
  <si>
    <t>Smartby</t>
  </si>
  <si>
    <t>Næring</t>
  </si>
  <si>
    <t>Kommunikasjon</t>
  </si>
  <si>
    <t>Kultur</t>
  </si>
  <si>
    <t>Innbyggerdialog</t>
  </si>
  <si>
    <t>Politisk sekretariat</t>
  </si>
  <si>
    <t>Sum Innbygger- og samfunnskontakt</t>
  </si>
  <si>
    <t>98,9 %</t>
  </si>
  <si>
    <t>113,6 %</t>
  </si>
  <si>
    <t>100,3 %</t>
  </si>
  <si>
    <t>110,7 %</t>
  </si>
  <si>
    <t>99,6 %</t>
  </si>
  <si>
    <t>100,9 %</t>
  </si>
  <si>
    <t>81,1 %</t>
  </si>
  <si>
    <t>98,5 %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</si>
</sst>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I4" sqref="I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7" width="11" style="1" bestFit="1" customWidth="1"/>
    <col min="8" max="8" width="11.125" style="1" bestFit="1" customWidth="1"/>
    <col min="9" max="9" width="11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4">
        <v>1514.807</v>
      </c>
      <c r="D3" s="4">
        <v>1532</v>
      </c>
      <c r="E3" s="4">
        <v>-17.192999999999984</v>
      </c>
      <c r="F3" s="5" t="s">
        <v>24</v>
      </c>
      <c r="G3" s="4">
        <v>0</v>
      </c>
      <c r="H3" s="4">
        <v>4303</v>
      </c>
      <c r="I3" s="4">
        <v>0</v>
      </c>
    </row>
    <row r="4" spans="1:9" x14ac:dyDescent="0.25">
      <c r="B4" s="1" t="s">
        <v>17</v>
      </c>
      <c r="C4" s="4">
        <v>-635.24599999999998</v>
      </c>
      <c r="D4" s="4">
        <v>-559</v>
      </c>
      <c r="E4" s="4">
        <v>-76.245999999999981</v>
      </c>
      <c r="F4" s="5" t="s">
        <v>25</v>
      </c>
      <c r="G4" s="4">
        <v>0</v>
      </c>
      <c r="H4" s="4">
        <v>14254</v>
      </c>
      <c r="I4" s="4">
        <v>0</v>
      </c>
    </row>
    <row r="5" spans="1:9" x14ac:dyDescent="0.25">
      <c r="B5" s="1" t="s">
        <v>18</v>
      </c>
      <c r="C5" s="4">
        <v>-25167.966</v>
      </c>
      <c r="D5" s="4">
        <v>-25096</v>
      </c>
      <c r="E5" s="4">
        <v>-71.966000000000349</v>
      </c>
      <c r="F5" s="5" t="s">
        <v>26</v>
      </c>
      <c r="G5" s="4">
        <v>0</v>
      </c>
      <c r="H5" s="4">
        <v>34674</v>
      </c>
      <c r="I5" s="4">
        <v>0</v>
      </c>
    </row>
    <row r="6" spans="1:9" x14ac:dyDescent="0.25">
      <c r="B6" s="1" t="s">
        <v>19</v>
      </c>
      <c r="C6" s="4">
        <v>4024.1179999999999</v>
      </c>
      <c r="D6" s="4">
        <v>3635</v>
      </c>
      <c r="E6" s="4">
        <v>389.11799999999994</v>
      </c>
      <c r="F6" s="5" t="s">
        <v>27</v>
      </c>
      <c r="G6" s="4">
        <v>2130</v>
      </c>
      <c r="H6" s="4">
        <v>10312</v>
      </c>
      <c r="I6" s="4">
        <v>1520</v>
      </c>
    </row>
    <row r="7" spans="1:9" x14ac:dyDescent="0.25">
      <c r="B7" s="1" t="s">
        <v>20</v>
      </c>
      <c r="C7" s="4">
        <v>73280.911999999997</v>
      </c>
      <c r="D7" s="4">
        <v>73589</v>
      </c>
      <c r="E7" s="4">
        <v>-308.08800000000338</v>
      </c>
      <c r="F7" s="5" t="s">
        <v>28</v>
      </c>
      <c r="G7" s="4">
        <v>-1000</v>
      </c>
      <c r="H7" s="4">
        <v>188465</v>
      </c>
      <c r="I7" s="4">
        <v>0</v>
      </c>
    </row>
    <row r="8" spans="1:9" x14ac:dyDescent="0.25">
      <c r="B8" s="1" t="s">
        <v>21</v>
      </c>
      <c r="C8" s="4">
        <v>3519.8180000000002</v>
      </c>
      <c r="D8" s="4">
        <v>3489</v>
      </c>
      <c r="E8" s="4">
        <v>30.818000000000211</v>
      </c>
      <c r="F8" s="5" t="s">
        <v>29</v>
      </c>
      <c r="G8" s="4">
        <v>350</v>
      </c>
      <c r="H8" s="4">
        <v>27916</v>
      </c>
      <c r="I8" s="4">
        <v>350</v>
      </c>
    </row>
    <row r="9" spans="1:9" x14ac:dyDescent="0.25">
      <c r="B9" s="1" t="s">
        <v>22</v>
      </c>
      <c r="C9" s="4">
        <v>3659.4690000000001</v>
      </c>
      <c r="D9" s="4">
        <v>4513</v>
      </c>
      <c r="E9" s="4">
        <v>-853.53099999999995</v>
      </c>
      <c r="F9" s="5" t="s">
        <v>30</v>
      </c>
      <c r="G9" s="4">
        <v>0</v>
      </c>
      <c r="H9" s="4">
        <v>15531</v>
      </c>
      <c r="I9" s="4">
        <v>0</v>
      </c>
    </row>
    <row r="10" spans="1:9" x14ac:dyDescent="0.25">
      <c r="A10" s="2" t="s">
        <v>6</v>
      </c>
      <c r="B10" s="1" t="s">
        <v>23</v>
      </c>
      <c r="C10" s="4">
        <v>60195.911</v>
      </c>
      <c r="D10" s="4">
        <v>61103</v>
      </c>
      <c r="E10" s="4">
        <v>-907.08899999999994</v>
      </c>
      <c r="F10" s="5" t="s">
        <v>31</v>
      </c>
      <c r="G10" s="4">
        <v>1480</v>
      </c>
      <c r="H10" s="4">
        <v>295455</v>
      </c>
      <c r="I10" s="4">
        <v>1870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528C8-2E3E-4B3D-8AFE-3B05D3EA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2021-05-25T06:48:57Z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