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stavangerkommune-my.sharepoint.com/personal/sk32073_stavanger_kommune_no/Documents/Tertial/1. tertial 2021/"/>
    </mc:Choice>
  </mc:AlternateContent>
  <xr:revisionPtr revIDLastSave="13" documentId="8_{9704926A-B3FA-49D1-92B7-082EFEBCA6F7}" xr6:coauthVersionLast="46" xr6:coauthVersionMax="46" xr10:uidLastSave="{BFF79E7F-AE5F-4A2E-ABBF-E00B0FE881AC}"/>
  <bookViews>
    <workbookView xWindow="390" yWindow="390" windowWidth="21600" windowHeight="1150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<sst xmlns="http://schemas.openxmlformats.org/spreadsheetml/2006/main" count="43" uniqueCount="38">
  <si>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</si>
  <si>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</si>
  <si>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</si>
  <si>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</si>
  <si>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</si>
  <si>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</si>
  <si>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</si>
  <si>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</si>
  <si>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Regnskap</t>
  </si>
  <si>
    <t>Reg.budsjett</t>
  </si>
  <si>
    <t>Reg.årsbudsjett</t>
  </si>
  <si>
    <t>Oppr.årsbudsjett</t>
  </si>
  <si>
    <t>Investeringer i varige driftsmidler</t>
  </si>
  <si>
    <t>Tilskudd til andres investeringer</t>
  </si>
  <si>
    <t>Investeringer i aksjer og andeler i selskaper</t>
  </si>
  <si>
    <t>Utlån av egne midler</t>
  </si>
  <si>
    <t>Avdrag på lån</t>
  </si>
  <si>
    <t>Sum investeringsutgifter</t>
  </si>
  <si>
    <t>Kompensasjon for merverdiavgift</t>
  </si>
  <si>
    <t>Tilskudd fra andre</t>
  </si>
  <si>
    <t>Salg av varige driftsmidler</t>
  </si>
  <si>
    <t>Salg av finansielle anleggsmidler</t>
  </si>
  <si>
    <t>Utdeling fra selskaper</t>
  </si>
  <si>
    <t>Mottatte avdrag på utlån av egne midler</t>
  </si>
  <si>
    <t>Bruk av lån</t>
  </si>
  <si>
    <t>Sum investeringsinntekter</t>
  </si>
  <si>
    <t>Videreutlån</t>
  </si>
  <si>
    <t>Bruk av lån til videreutlån</t>
  </si>
  <si>
    <t>Avdrag på lån til videreutlån</t>
  </si>
  <si>
    <t>Mottatte avdrag på videreutlån</t>
  </si>
  <si>
    <t>Netto utgifter videreutlån</t>
  </si>
  <si>
    <t>Overføring fra drift</t>
  </si>
  <si>
    <t>Netto avs. til eller bruk av bundne inv.fond</t>
  </si>
  <si>
    <t>Netto avs. til eller bruk av ubundet inv.fond</t>
  </si>
  <si>
    <t>Dekning av tidligere års udekket beløp</t>
  </si>
  <si>
    <t>Sum overføring fra drift og netto avsetninger</t>
  </si>
  <si>
    <t>Fremført til inndekning i senere år(udekket beløp)</t>
  </si>
  <si>
    <t>Bevilgningsoversikt investering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</si>
</sst>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0" borderId="0" xfId="0" applyFont="1" applyProtection="1">
      <protection locked="0"/>
    </xf>
    <xf numFmtId="3" fontId="4" fillId="0" borderId="0" xfId="0" applyNumberFormat="1" applyFont="1" applyProtection="1">
      <protection locked="0"/>
    </xf>
    <xf numFmtId="43" fontId="4" fillId="0" borderId="0" xfId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tabSelected="1" workbookViewId="0">
      <selection activeCell="I12" sqref="I12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6" s="2" customFormat="1" x14ac:dyDescent="0.25">
      <c r="A1" s="3" t="s">
        <v>5</v>
      </c>
    </row>
    <row r="2" spans="1:6" x14ac:dyDescent="0.25">
      <c r="B2" s="4" t="s">
        <v>37</v>
      </c>
      <c r="C2" s="4" t="s">
        <v>8</v>
      </c>
      <c r="D2" s="4" t="s">
        <v>9</v>
      </c>
      <c r="E2" s="4" t="s">
        <v>10</v>
      </c>
      <c r="F2" s="4" t="s">
        <v>11</v>
      </c>
    </row>
    <row r="3" spans="1:6" x14ac:dyDescent="0.25">
      <c r="B3" s="4" t="s">
        <v>12</v>
      </c>
      <c r="C3" s="5">
        <v>288140</v>
      </c>
      <c r="D3" s="5">
        <v>1474546</v>
      </c>
      <c r="E3" s="5">
        <v>1474546</v>
      </c>
      <c r="F3" s="5">
        <v>1448750</v>
      </c>
    </row>
    <row r="4" spans="1:6" x14ac:dyDescent="0.25">
      <c r="B4" s="4" t="s">
        <v>13</v>
      </c>
      <c r="C4" s="6">
        <v>0</v>
      </c>
      <c r="D4" s="6">
        <v>0</v>
      </c>
      <c r="E4" s="6">
        <v>0</v>
      </c>
      <c r="F4" s="6">
        <v>0</v>
      </c>
    </row>
    <row r="5" spans="1:6" x14ac:dyDescent="0.25">
      <c r="B5" s="4" t="s">
        <v>14</v>
      </c>
      <c r="C5" s="6">
        <v>0</v>
      </c>
      <c r="D5" s="5">
        <v>26100</v>
      </c>
      <c r="E5" s="5">
        <v>26100</v>
      </c>
      <c r="F5" s="5">
        <v>26100</v>
      </c>
    </row>
    <row r="6" spans="1:6" x14ac:dyDescent="0.25">
      <c r="B6" s="4" t="s">
        <v>15</v>
      </c>
      <c r="C6" s="6">
        <v>0</v>
      </c>
      <c r="D6" s="5">
        <v>271400</v>
      </c>
      <c r="E6" s="5">
        <v>271400</v>
      </c>
      <c r="F6" s="5">
        <v>271400</v>
      </c>
    </row>
    <row r="7" spans="1:6" x14ac:dyDescent="0.25">
      <c r="B7" s="4" t="s">
        <v>16</v>
      </c>
      <c r="C7" s="6">
        <v>0</v>
      </c>
      <c r="D7" s="6">
        <v>0</v>
      </c>
      <c r="E7" s="6">
        <v>0</v>
      </c>
      <c r="F7" s="6">
        <v>0</v>
      </c>
    </row>
    <row r="8" spans="1:6" x14ac:dyDescent="0.25">
      <c r="A8" s="2" t="s">
        <v>0</v>
      </c>
      <c r="B8" s="4" t="s">
        <v>17</v>
      </c>
      <c r="C8" s="5">
        <v>288140</v>
      </c>
      <c r="D8" s="5">
        <v>1772046</v>
      </c>
      <c r="E8" s="5">
        <v>1772046</v>
      </c>
      <c r="F8" s="5">
        <v>1746250</v>
      </c>
    </row>
    <row r="9" spans="1:6" x14ac:dyDescent="0.25">
      <c r="B9" s="4"/>
      <c r="C9" s="4"/>
      <c r="D9" s="4"/>
      <c r="E9" s="4"/>
      <c r="F9" s="4"/>
    </row>
    <row r="10" spans="1:6" x14ac:dyDescent="0.25">
      <c r="B10" s="4" t="s">
        <v>18</v>
      </c>
      <c r="C10" s="5">
        <v>-38410</v>
      </c>
      <c r="D10" s="5">
        <v>-201728</v>
      </c>
      <c r="E10" s="5">
        <v>-201728</v>
      </c>
      <c r="F10" s="5">
        <v>-201728</v>
      </c>
    </row>
    <row r="11" spans="1:6" x14ac:dyDescent="0.25">
      <c r="B11" s="4" t="s">
        <v>19</v>
      </c>
      <c r="C11" s="5">
        <v>-10117</v>
      </c>
      <c r="D11" s="5">
        <v>-28000</v>
      </c>
      <c r="E11" s="5">
        <v>-28000</v>
      </c>
      <c r="F11" s="5">
        <v>-28000</v>
      </c>
    </row>
    <row r="12" spans="1:6" x14ac:dyDescent="0.25">
      <c r="B12" s="4" t="s">
        <v>20</v>
      </c>
      <c r="C12" s="4">
        <v>-198</v>
      </c>
      <c r="D12" s="5">
        <v>-16600</v>
      </c>
      <c r="E12" s="5">
        <v>-16600</v>
      </c>
      <c r="F12" s="5">
        <v>-16600</v>
      </c>
    </row>
    <row r="13" spans="1:6" x14ac:dyDescent="0.25">
      <c r="B13" s="4" t="s">
        <v>21</v>
      </c>
      <c r="C13" s="6">
        <v>0</v>
      </c>
      <c r="D13" s="6">
        <v>0</v>
      </c>
      <c r="E13" s="6">
        <v>0</v>
      </c>
      <c r="F13" s="6">
        <v>0</v>
      </c>
    </row>
    <row r="14" spans="1:6" x14ac:dyDescent="0.25">
      <c r="B14" s="4" t="s">
        <v>22</v>
      </c>
      <c r="C14" s="6">
        <v>0</v>
      </c>
      <c r="D14" s="6">
        <v>0</v>
      </c>
      <c r="E14" s="6">
        <v>0</v>
      </c>
      <c r="F14" s="6">
        <v>0</v>
      </c>
    </row>
    <row r="15" spans="1:6" x14ac:dyDescent="0.25">
      <c r="B15" s="4" t="s">
        <v>23</v>
      </c>
      <c r="C15" s="4">
        <v>-186</v>
      </c>
      <c r="D15" s="5">
        <v>-78870</v>
      </c>
      <c r="E15" s="5">
        <v>-78870</v>
      </c>
      <c r="F15" s="5">
        <v>-78870</v>
      </c>
    </row>
    <row r="16" spans="1:6" x14ac:dyDescent="0.25">
      <c r="B16" s="4" t="s">
        <v>24</v>
      </c>
      <c r="C16" s="5">
        <v>-221085</v>
      </c>
      <c r="D16" s="5">
        <v>-1060994</v>
      </c>
      <c r="E16" s="5">
        <v>-1060994</v>
      </c>
      <c r="F16" s="5">
        <v>-1060994</v>
      </c>
    </row>
    <row r="17" spans="1:6" x14ac:dyDescent="0.25">
      <c r="A17" s="2" t="s">
        <v>0</v>
      </c>
      <c r="B17" s="4" t="s">
        <v>25</v>
      </c>
      <c r="C17" s="5">
        <v>-269996</v>
      </c>
      <c r="D17" s="5">
        <v>-1386192</v>
      </c>
      <c r="E17" s="5">
        <v>-1386192</v>
      </c>
      <c r="F17" s="5">
        <v>-1386192</v>
      </c>
    </row>
    <row r="18" spans="1:6" x14ac:dyDescent="0.25">
      <c r="B18" s="4"/>
      <c r="C18" s="4"/>
      <c r="D18" s="4"/>
      <c r="E18" s="4"/>
      <c r="F18" s="4"/>
    </row>
    <row r="19" spans="1:6" x14ac:dyDescent="0.25">
      <c r="B19" s="4" t="s">
        <v>26</v>
      </c>
      <c r="C19" s="5">
        <v>109855</v>
      </c>
      <c r="D19" s="5">
        <v>320000</v>
      </c>
      <c r="E19" s="5">
        <v>320000</v>
      </c>
      <c r="F19" s="5">
        <v>320000</v>
      </c>
    </row>
    <row r="20" spans="1:6" x14ac:dyDescent="0.25">
      <c r="B20" s="4" t="s">
        <v>27</v>
      </c>
      <c r="C20" s="5">
        <v>-109855</v>
      </c>
      <c r="D20" s="5">
        <v>-320000</v>
      </c>
      <c r="E20" s="5">
        <v>-320000</v>
      </c>
      <c r="F20" s="5">
        <v>-320000</v>
      </c>
    </row>
    <row r="21" spans="1:6" x14ac:dyDescent="0.25">
      <c r="B21" s="4" t="s">
        <v>28</v>
      </c>
      <c r="C21" s="5">
        <v>74789</v>
      </c>
      <c r="D21" s="5">
        <v>129000</v>
      </c>
      <c r="E21" s="5">
        <v>129000</v>
      </c>
      <c r="F21" s="5">
        <v>129000</v>
      </c>
    </row>
    <row r="22" spans="1:6" x14ac:dyDescent="0.25">
      <c r="B22" s="4" t="s">
        <v>29</v>
      </c>
      <c r="C22" s="5">
        <v>-74789</v>
      </c>
      <c r="D22" s="5">
        <v>-129000</v>
      </c>
      <c r="E22" s="5">
        <v>-129000</v>
      </c>
      <c r="F22" s="5">
        <v>-129000</v>
      </c>
    </row>
    <row r="23" spans="1:6" x14ac:dyDescent="0.25">
      <c r="A23" s="2" t="s">
        <v>0</v>
      </c>
      <c r="B23" s="4" t="s">
        <v>30</v>
      </c>
      <c r="C23" s="6">
        <v>0</v>
      </c>
      <c r="D23" s="6">
        <v>0</v>
      </c>
      <c r="E23" s="6">
        <v>0</v>
      </c>
      <c r="F23" s="6">
        <v>0</v>
      </c>
    </row>
    <row r="24" spans="1:6" x14ac:dyDescent="0.25">
      <c r="B24" s="4"/>
      <c r="C24" s="4"/>
      <c r="D24" s="4"/>
      <c r="E24" s="4"/>
      <c r="F24" s="4"/>
    </row>
    <row r="25" spans="1:6" x14ac:dyDescent="0.25">
      <c r="B25" s="4" t="s">
        <v>31</v>
      </c>
      <c r="C25" s="5">
        <v>-15988</v>
      </c>
      <c r="D25" s="5">
        <v>-241910</v>
      </c>
      <c r="E25" s="5">
        <v>-241910</v>
      </c>
      <c r="F25" s="5">
        <v>-216114</v>
      </c>
    </row>
    <row r="26" spans="1:6" x14ac:dyDescent="0.25">
      <c r="B26" s="4" t="s">
        <v>32</v>
      </c>
      <c r="C26" s="5">
        <v>-2156</v>
      </c>
      <c r="D26" s="4">
        <v>0</v>
      </c>
      <c r="E26" s="4">
        <v>0</v>
      </c>
      <c r="F26" s="4">
        <v>0</v>
      </c>
    </row>
    <row r="27" spans="1:6" x14ac:dyDescent="0.25">
      <c r="B27" s="4" t="s">
        <v>33</v>
      </c>
      <c r="C27" s="4">
        <v>0</v>
      </c>
      <c r="D27" s="5">
        <v>-143944</v>
      </c>
      <c r="E27" s="5">
        <v>-143944</v>
      </c>
      <c r="F27" s="5">
        <v>-143944</v>
      </c>
    </row>
    <row r="28" spans="1:6" x14ac:dyDescent="0.25">
      <c r="B28" s="4" t="s">
        <v>34</v>
      </c>
      <c r="C28" s="4">
        <v>0</v>
      </c>
      <c r="D28" s="4">
        <v>0</v>
      </c>
      <c r="E28" s="4">
        <v>0</v>
      </c>
      <c r="F28" s="4">
        <v>0</v>
      </c>
    </row>
    <row r="29" spans="1:6" x14ac:dyDescent="0.25">
      <c r="B29" s="4" t="s">
        <v>35</v>
      </c>
      <c r="C29" s="5">
        <v>-18144</v>
      </c>
      <c r="D29" s="5">
        <v>-385854</v>
      </c>
      <c r="E29" s="5">
        <v>-385854</v>
      </c>
      <c r="F29" s="5">
        <v>-360058</v>
      </c>
    </row>
    <row r="30" spans="1:6" x14ac:dyDescent="0.25">
      <c r="B30" s="4"/>
      <c r="C30" s="4"/>
      <c r="D30" s="4"/>
      <c r="E30" s="4"/>
      <c r="F30" s="4"/>
    </row>
    <row r="31" spans="1:6" x14ac:dyDescent="0.25">
      <c r="A31" s="2" t="s">
        <v>0</v>
      </c>
      <c r="B31" s="4" t="s">
        <v>36</v>
      </c>
      <c r="C31" s="6">
        <v>0</v>
      </c>
      <c r="D31" s="6">
        <v>0</v>
      </c>
      <c r="E31" s="6">
        <v>0</v>
      </c>
      <c r="F31" s="6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2021-05-20T10:15:54Z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