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32073\OneDrive - Stavanger kommune\Tertial\31.10\Wordpress\"/>
    </mc:Choice>
  </mc:AlternateContent>
  <xr:revisionPtr revIDLastSave="9" documentId="8_{5EF066EB-37E9-4D78-8C11-EC366DF0FDE2}" xr6:coauthVersionLast="45" xr6:coauthVersionMax="45" xr10:uidLastSave="{5967D89D-2BB8-43AB-8F9C-2F9DA749422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<sst xmlns="http://schemas.openxmlformats.org/spreadsheetml/2006/main" count="36" uniqueCount="33">
  <si>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</si>
  <si>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</si>
  <si>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</si>
  <si>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</si>
  <si>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</si>
  <si>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</si>
  <si>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</si>
  <si>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</si>
  <si>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Helse og velferd</t>
  </si>
  <si>
    <t>Merkostnader per 31.10.2020</t>
  </si>
  <si>
    <t>Omdisponerte ressurser per 31.10.2020</t>
  </si>
  <si>
    <t>Sum kostnader per 31.10.2020</t>
  </si>
  <si>
    <t>Prognose merkostnader 2020</t>
  </si>
  <si>
    <t>Prognose omdisponerte ressurser 2020</t>
  </si>
  <si>
    <t>Prognose sum kostnader 2020</t>
  </si>
  <si>
    <t>Helse- og velferdskontor</t>
  </si>
  <si>
    <t>NAV</t>
  </si>
  <si>
    <t>Fysio- og ergoterapitjenesten</t>
  </si>
  <si>
    <t>Helsehuset i Stavanger</t>
  </si>
  <si>
    <t>Hjemmebaserte tjenester</t>
  </si>
  <si>
    <t>Bofellesskap</t>
  </si>
  <si>
    <t>Alders- og sykehjem</t>
  </si>
  <si>
    <t>Stavanger legevakt</t>
  </si>
  <si>
    <t>Arbeidstreningssenteret</t>
  </si>
  <si>
    <t>Boligkontoret</t>
  </si>
  <si>
    <t>Flyktningtjenesten</t>
  </si>
  <si>
    <t>Dagsenter og avlastning</t>
  </si>
  <si>
    <t>Krisesenteret i Stavanger</t>
  </si>
  <si>
    <t>Sentrale midler levekår</t>
  </si>
  <si>
    <t>Sentrale midler legetjeneste</t>
  </si>
  <si>
    <t>Stab Helse og velferd</t>
  </si>
  <si>
    <t>Sum Helse og velferd</t>
  </si>
  <si>
    <t>Rehabiliteringsseksjonen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</si>
</sst>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workbookViewId="0">
      <selection activeCell="B12" sqref="B12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8" s="2" customFormat="1" x14ac:dyDescent="0.3">
      <c r="A1" s="3" t="s">
        <v>5</v>
      </c>
      <c r="H1" s="2" t="s">
        <v>0</v>
      </c>
    </row>
    <row r="2" spans="1:8" x14ac:dyDescent="0.3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</row>
    <row r="3" spans="1:8" x14ac:dyDescent="0.3">
      <c r="B3" s="1" t="s">
        <v>15</v>
      </c>
      <c r="C3" s="1">
        <v>403</v>
      </c>
      <c r="D3" s="4">
        <v>1018</v>
      </c>
      <c r="E3" s="4">
        <v>1421</v>
      </c>
      <c r="F3" s="1">
        <v>503</v>
      </c>
      <c r="G3" s="4">
        <v>1218</v>
      </c>
      <c r="H3" s="4">
        <v>1721</v>
      </c>
    </row>
    <row r="4" spans="1:8" x14ac:dyDescent="0.3">
      <c r="B4" s="1" t="s">
        <v>16</v>
      </c>
      <c r="C4" s="4">
        <v>31041</v>
      </c>
      <c r="D4" s="1">
        <v>85</v>
      </c>
      <c r="E4" s="4">
        <v>31126</v>
      </c>
      <c r="F4" s="4">
        <v>42841</v>
      </c>
      <c r="G4" s="1">
        <v>85</v>
      </c>
      <c r="H4" s="4">
        <v>42926</v>
      </c>
    </row>
    <row r="5" spans="1:8" x14ac:dyDescent="0.3">
      <c r="B5" s="1" t="s">
        <v>17</v>
      </c>
      <c r="C5" s="1">
        <v>0</v>
      </c>
      <c r="D5" s="1">
        <v>689</v>
      </c>
      <c r="E5" s="1">
        <v>689</v>
      </c>
      <c r="F5" s="1">
        <v>0</v>
      </c>
      <c r="G5" s="1">
        <v>889</v>
      </c>
      <c r="H5" s="1">
        <v>889</v>
      </c>
    </row>
    <row r="6" spans="1:8" x14ac:dyDescent="0.3">
      <c r="B6" s="1" t="s">
        <v>18</v>
      </c>
      <c r="C6" s="1">
        <v>550</v>
      </c>
      <c r="D6" s="4">
        <v>1759</v>
      </c>
      <c r="E6" s="4">
        <v>2309</v>
      </c>
      <c r="F6" s="1">
        <v>650</v>
      </c>
      <c r="G6" s="4">
        <v>2059</v>
      </c>
      <c r="H6" s="4">
        <v>2709</v>
      </c>
    </row>
    <row r="7" spans="1:8" x14ac:dyDescent="0.3">
      <c r="B7" s="1" t="s">
        <v>19</v>
      </c>
      <c r="C7" s="4">
        <v>5775</v>
      </c>
      <c r="D7" s="1">
        <v>786</v>
      </c>
      <c r="E7" s="4">
        <v>6561</v>
      </c>
      <c r="F7" s="4">
        <v>7214</v>
      </c>
      <c r="G7" s="1">
        <v>786</v>
      </c>
      <c r="H7" s="4">
        <v>8000</v>
      </c>
    </row>
    <row r="8" spans="1:8" x14ac:dyDescent="0.3">
      <c r="B8" s="1" t="s">
        <v>20</v>
      </c>
      <c r="C8" s="4">
        <v>8331</v>
      </c>
      <c r="D8" s="4">
        <v>7040</v>
      </c>
      <c r="E8" s="4">
        <v>15371</v>
      </c>
      <c r="F8" s="4">
        <v>10559</v>
      </c>
      <c r="G8" s="4">
        <v>7040</v>
      </c>
      <c r="H8" s="4">
        <v>17599</v>
      </c>
    </row>
    <row r="9" spans="1:8" x14ac:dyDescent="0.3">
      <c r="B9" s="1" t="s">
        <v>21</v>
      </c>
      <c r="C9" s="4">
        <v>14932</v>
      </c>
      <c r="D9" s="4">
        <v>3057</v>
      </c>
      <c r="E9" s="4">
        <v>17989</v>
      </c>
      <c r="F9" s="4">
        <v>17932</v>
      </c>
      <c r="G9" s="4">
        <v>3057</v>
      </c>
      <c r="H9" s="4">
        <v>20989</v>
      </c>
    </row>
    <row r="10" spans="1:8" x14ac:dyDescent="0.3">
      <c r="B10" s="1" t="s">
        <v>22</v>
      </c>
      <c r="C10" s="4">
        <v>10583</v>
      </c>
      <c r="D10" s="4">
        <v>1177</v>
      </c>
      <c r="E10" s="4">
        <v>11760</v>
      </c>
      <c r="F10" s="4">
        <v>15323</v>
      </c>
      <c r="G10" s="4">
        <v>1177</v>
      </c>
      <c r="H10" s="4">
        <v>16500</v>
      </c>
    </row>
    <row r="11" spans="1:8" x14ac:dyDescent="0.3">
      <c r="B11" s="1" t="s">
        <v>32</v>
      </c>
      <c r="C11" s="1">
        <v>528</v>
      </c>
      <c r="D11" s="1">
        <v>0</v>
      </c>
      <c r="E11" s="1">
        <v>528</v>
      </c>
      <c r="F11" s="1">
        <v>528</v>
      </c>
      <c r="G11" s="1">
        <v>0</v>
      </c>
      <c r="H11" s="1">
        <v>528</v>
      </c>
    </row>
    <row r="12" spans="1:8" x14ac:dyDescent="0.3">
      <c r="B12" s="1" t="s">
        <v>23</v>
      </c>
      <c r="C12" s="1">
        <v>19</v>
      </c>
      <c r="D12" s="1">
        <v>86</v>
      </c>
      <c r="E12" s="1">
        <v>105</v>
      </c>
      <c r="F12" s="1">
        <v>19</v>
      </c>
      <c r="G12" s="1">
        <v>86</v>
      </c>
      <c r="H12" s="1">
        <v>105</v>
      </c>
    </row>
    <row r="13" spans="1:8" x14ac:dyDescent="0.3">
      <c r="B13" s="1" t="s">
        <v>24</v>
      </c>
      <c r="C13" s="1">
        <v>12</v>
      </c>
      <c r="D13" s="1">
        <v>0</v>
      </c>
      <c r="E13" s="1">
        <v>12</v>
      </c>
      <c r="F13" s="1">
        <v>62</v>
      </c>
      <c r="G13" s="1">
        <v>0</v>
      </c>
      <c r="H13" s="1">
        <v>62</v>
      </c>
    </row>
    <row r="14" spans="1:8" x14ac:dyDescent="0.3">
      <c r="B14" s="1" t="s">
        <v>25</v>
      </c>
      <c r="C14" s="4">
        <v>2521</v>
      </c>
      <c r="D14" s="1">
        <v>0</v>
      </c>
      <c r="E14" s="4">
        <v>2521</v>
      </c>
      <c r="F14" s="4">
        <v>2939</v>
      </c>
      <c r="G14" s="1">
        <v>0</v>
      </c>
      <c r="H14" s="4">
        <v>2939</v>
      </c>
    </row>
    <row r="15" spans="1:8" x14ac:dyDescent="0.3">
      <c r="B15" s="1" t="s">
        <v>26</v>
      </c>
      <c r="C15" s="4">
        <v>1486</v>
      </c>
      <c r="D15" s="4">
        <v>3749</v>
      </c>
      <c r="E15" s="4">
        <v>5235</v>
      </c>
      <c r="F15" s="4">
        <v>1686</v>
      </c>
      <c r="G15" s="4">
        <v>4686</v>
      </c>
      <c r="H15" s="4">
        <v>6372</v>
      </c>
    </row>
    <row r="16" spans="1:8" x14ac:dyDescent="0.3">
      <c r="B16" s="1" t="s">
        <v>27</v>
      </c>
      <c r="C16" s="1">
        <v>227</v>
      </c>
      <c r="D16" s="1">
        <v>0</v>
      </c>
      <c r="E16" s="1">
        <v>227</v>
      </c>
      <c r="F16" s="1">
        <v>227</v>
      </c>
      <c r="G16" s="1">
        <v>0</v>
      </c>
      <c r="H16" s="1">
        <v>227</v>
      </c>
    </row>
    <row r="17" spans="1:8" x14ac:dyDescent="0.3">
      <c r="B17" s="1" t="s">
        <v>28</v>
      </c>
      <c r="C17" s="1">
        <v>760</v>
      </c>
      <c r="D17" s="1">
        <v>0</v>
      </c>
      <c r="E17" s="1">
        <v>760</v>
      </c>
      <c r="F17" s="1">
        <v>760</v>
      </c>
      <c r="G17" s="1">
        <v>0</v>
      </c>
      <c r="H17" s="1">
        <v>760</v>
      </c>
    </row>
    <row r="18" spans="1:8" x14ac:dyDescent="0.3">
      <c r="B18" s="1" t="s">
        <v>29</v>
      </c>
      <c r="C18" s="4">
        <v>8510</v>
      </c>
      <c r="D18" s="4">
        <v>1960</v>
      </c>
      <c r="E18" s="4">
        <v>10470</v>
      </c>
      <c r="F18" s="4">
        <v>11500</v>
      </c>
      <c r="G18" s="4">
        <v>1960</v>
      </c>
      <c r="H18" s="4">
        <v>13460</v>
      </c>
    </row>
    <row r="19" spans="1:8" x14ac:dyDescent="0.3">
      <c r="B19" s="1" t="s">
        <v>30</v>
      </c>
      <c r="C19" s="4">
        <v>20482</v>
      </c>
      <c r="D19" s="4">
        <v>10476</v>
      </c>
      <c r="E19" s="4">
        <v>30958</v>
      </c>
      <c r="F19" s="4">
        <v>22444</v>
      </c>
      <c r="G19" s="4">
        <v>12140</v>
      </c>
      <c r="H19" s="4">
        <v>34584</v>
      </c>
    </row>
    <row r="20" spans="1:8" x14ac:dyDescent="0.3">
      <c r="A20" s="2" t="s">
        <v>6</v>
      </c>
      <c r="B20" s="1" t="s">
        <v>31</v>
      </c>
      <c r="C20" s="4">
        <v>106160</v>
      </c>
      <c r="D20" s="4">
        <v>31881</v>
      </c>
      <c r="E20" s="4">
        <v>138041</v>
      </c>
      <c r="F20" s="4">
        <v>135187</v>
      </c>
      <c r="G20" s="4">
        <v>35183</v>
      </c>
      <c r="H20" s="4">
        <v>170370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2020-11-25T12:08:30Z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