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/Wordpress/"/>
    </mc:Choice>
  </mc:AlternateContent>
  <xr:revisionPtr revIDLastSave="7" documentId="8_{614C7A1E-5992-47E3-B49D-6724E8707EB9}" xr6:coauthVersionLast="45" xr6:coauthVersionMax="45" xr10:uidLastSave="{4C21C3E9-322D-41C8-A704-D72933D63F89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<sst xmlns="http://schemas.openxmlformats.org/spreadsheetml/2006/main" count="30" uniqueCount="27">
  <si>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</si>
  <si>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</si>
  <si>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</si>
  <si>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</si>
  <si>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</si>
  <si>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</si>
  <si>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</si>
  <si>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</si>
  <si>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Oppvekst og utdanning</t>
  </si>
  <si>
    <t>Merkostnader per 31.10.2020</t>
  </si>
  <si>
    <t>Omdisponerte ressurser per 31.10.2020</t>
  </si>
  <si>
    <t>Sum kostnader per 31.10.2020</t>
  </si>
  <si>
    <t>Prognose merkostnader 2020</t>
  </si>
  <si>
    <t>Prognose omdisponerte ressurser 2020</t>
  </si>
  <si>
    <t>Prognose sum kostnader 2020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</si>
  <si>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</si>
  <si>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</si>
  <si>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</si>
  <si>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</si>
  <si>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</si>
  <si>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</si>
  <si>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</si>
  <si>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</si>
  <si>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</si>
  <si>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</si>
  <si>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Barnevernstjenesten</t>
  </si>
  <si>
    <t>Sum Oppvekst og utdanning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</si>
</sst>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C18" sqref="C1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  <c r="H1" s="2" t="s">
        <v>0</v>
      </c>
    </row>
    <row r="2" spans="1:8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x14ac:dyDescent="0.25">
      <c r="B3" s="1" t="s">
        <v>15</v>
      </c>
      <c r="C3" s="1">
        <v>124</v>
      </c>
      <c r="D3" s="4">
        <v>3100</v>
      </c>
      <c r="E3" s="4">
        <v>3224</v>
      </c>
      <c r="F3" s="1">
        <v>200</v>
      </c>
      <c r="G3" s="4">
        <v>3900</v>
      </c>
      <c r="H3" s="4">
        <v>4100</v>
      </c>
    </row>
    <row r="4" spans="1:8" x14ac:dyDescent="0.25">
      <c r="B4" s="1" t="s">
        <v>16</v>
      </c>
      <c r="C4" s="4">
        <v>35600</v>
      </c>
      <c r="D4" s="1">
        <v>225</v>
      </c>
      <c r="E4" s="4">
        <v>35825</v>
      </c>
      <c r="F4" s="4">
        <v>40000</v>
      </c>
      <c r="G4" s="1">
        <v>225</v>
      </c>
      <c r="H4" s="4">
        <v>40225</v>
      </c>
    </row>
    <row r="5" spans="1:8" x14ac:dyDescent="0.25">
      <c r="B5" s="1" t="s">
        <v>17</v>
      </c>
      <c r="C5" s="1">
        <v>132</v>
      </c>
      <c r="E5" s="1">
        <v>132</v>
      </c>
      <c r="F5" s="1">
        <v>160</v>
      </c>
      <c r="H5" s="1">
        <v>160</v>
      </c>
    </row>
    <row r="6" spans="1:8" x14ac:dyDescent="0.25">
      <c r="B6" s="1" t="s">
        <v>18</v>
      </c>
      <c r="C6" s="4">
        <v>26600</v>
      </c>
      <c r="D6" s="4">
        <v>1900</v>
      </c>
      <c r="E6" s="4">
        <v>28500</v>
      </c>
      <c r="F6" s="4">
        <v>30000</v>
      </c>
      <c r="G6" s="4">
        <v>2400</v>
      </c>
      <c r="H6" s="4">
        <v>32400</v>
      </c>
    </row>
    <row r="7" spans="1:8" x14ac:dyDescent="0.25">
      <c r="B7" s="1" t="s">
        <v>19</v>
      </c>
      <c r="C7" s="4">
        <v>8652</v>
      </c>
      <c r="D7" s="1">
        <v>0</v>
      </c>
      <c r="E7" s="4">
        <v>8652</v>
      </c>
      <c r="F7" s="4">
        <v>8700</v>
      </c>
      <c r="H7" s="4">
        <v>8700</v>
      </c>
    </row>
    <row r="8" spans="1:8" x14ac:dyDescent="0.25">
      <c r="B8" s="1" t="s">
        <v>20</v>
      </c>
      <c r="C8" s="1">
        <v>30</v>
      </c>
      <c r="D8" s="1">
        <v>0</v>
      </c>
      <c r="E8" s="1">
        <v>30</v>
      </c>
      <c r="F8" s="1">
        <v>40</v>
      </c>
      <c r="H8" s="1">
        <v>40</v>
      </c>
    </row>
    <row r="9" spans="1:8" x14ac:dyDescent="0.25">
      <c r="B9" s="1" t="s">
        <v>21</v>
      </c>
      <c r="C9" s="1">
        <v>290</v>
      </c>
      <c r="E9" s="1">
        <v>290</v>
      </c>
      <c r="F9" s="1">
        <v>300</v>
      </c>
      <c r="H9" s="1">
        <v>300</v>
      </c>
    </row>
    <row r="10" spans="1:8" x14ac:dyDescent="0.25">
      <c r="B10" s="1" t="s">
        <v>22</v>
      </c>
      <c r="C10" s="4">
        <v>8789</v>
      </c>
      <c r="E10" s="4">
        <v>8789</v>
      </c>
      <c r="F10" s="4">
        <v>8800</v>
      </c>
      <c r="H10" s="4">
        <v>8800</v>
      </c>
    </row>
    <row r="11" spans="1:8" x14ac:dyDescent="0.25">
      <c r="B11" s="1" t="s">
        <v>23</v>
      </c>
      <c r="C11" s="1">
        <v>938</v>
      </c>
      <c r="D11" s="1">
        <v>700</v>
      </c>
      <c r="E11" s="4">
        <v>1638</v>
      </c>
      <c r="F11" s="4">
        <v>1000</v>
      </c>
      <c r="G11" s="1">
        <v>700</v>
      </c>
      <c r="H11" s="4">
        <v>1700</v>
      </c>
    </row>
    <row r="12" spans="1:8" x14ac:dyDescent="0.25">
      <c r="B12" s="1" t="s">
        <v>24</v>
      </c>
      <c r="C12" s="1">
        <v>417</v>
      </c>
      <c r="E12" s="1">
        <v>417</v>
      </c>
      <c r="F12" s="1">
        <v>500</v>
      </c>
      <c r="H12" s="1">
        <v>500</v>
      </c>
    </row>
    <row r="13" spans="1:8" x14ac:dyDescent="0.25">
      <c r="B13" s="1" t="s">
        <v>25</v>
      </c>
      <c r="C13" s="1">
        <v>148</v>
      </c>
      <c r="E13" s="1">
        <v>148</v>
      </c>
      <c r="F13" s="1">
        <v>300</v>
      </c>
      <c r="H13" s="1">
        <v>300</v>
      </c>
    </row>
    <row r="14" spans="1:8" x14ac:dyDescent="0.25">
      <c r="A14" s="2" t="s">
        <v>6</v>
      </c>
      <c r="B14" s="1" t="s">
        <v>26</v>
      </c>
      <c r="C14" s="4">
        <v>81720</v>
      </c>
      <c r="D14" s="4">
        <v>5925</v>
      </c>
      <c r="E14" s="4">
        <v>87645</v>
      </c>
      <c r="F14" s="4">
        <v>90000</v>
      </c>
      <c r="G14" s="4">
        <v>7225</v>
      </c>
      <c r="H14" s="4">
        <v>97225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2020-11-24T07:34:31Z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