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/Wordpress/"/>
    </mc:Choice>
  </mc:AlternateContent>
  <xr:revisionPtr revIDLastSave="5" documentId="8_{F3C2F611-4CA3-42EC-AE2B-69DF6269B47C}" xr6:coauthVersionLast="45" xr6:coauthVersionMax="45" xr10:uidLastSave="{06427F31-9001-4591-992D-3069E1C07FE1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<sst xmlns="http://schemas.openxmlformats.org/spreadsheetml/2006/main" count="25" uniqueCount="21">
  <si>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</si>
  <si>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</si>
  <si>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</si>
  <si>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</si>
  <si>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</si>
  <si>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</si>
  <si>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</si>
  <si>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</si>
  <si>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Tjenesteområde</t>
  </si>
  <si>
    <t>Merkostnader per 31.10.2020</t>
  </si>
  <si>
    <t>Omdisponerte ressurser per 31.10.2020</t>
  </si>
  <si>
    <t>Sum kostnader per 31.10.2020</t>
  </si>
  <si>
    <t>Prognose merkostnader 2020</t>
  </si>
  <si>
    <t>Prognose omdisponerte ressurser 2020</t>
  </si>
  <si>
    <t>Prognose sum kostnader 2020</t>
  </si>
  <si>
    <t>Oppvekst og utdanning</t>
  </si>
  <si>
    <t>Helse og velferd</t>
  </si>
  <si>
    <t>By- og samfunnsplanlegging</t>
  </si>
  <si>
    <t>Bymiljø og utbygging</t>
  </si>
  <si>
    <t>Innbygger- og samfunnskontakt</t>
  </si>
  <si>
    <t>Stab og støttefunksjoner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</si>
</sst>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E19" sqref="E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  <c r="H1" s="2" t="s">
        <v>0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 t="s">
        <v>15</v>
      </c>
      <c r="C3" s="4">
        <v>81720</v>
      </c>
      <c r="D3" s="4">
        <v>5925</v>
      </c>
      <c r="E3" s="4">
        <v>87645</v>
      </c>
      <c r="F3" s="4">
        <v>90000</v>
      </c>
      <c r="G3" s="4">
        <v>7225</v>
      </c>
      <c r="H3" s="4">
        <v>97225</v>
      </c>
    </row>
    <row r="4" spans="1:8" x14ac:dyDescent="0.25">
      <c r="B4" s="1" t="s">
        <v>16</v>
      </c>
      <c r="C4" s="4">
        <v>106160</v>
      </c>
      <c r="D4" s="4">
        <v>31881</v>
      </c>
      <c r="E4" s="4">
        <v>138041</v>
      </c>
      <c r="F4" s="4">
        <v>135187</v>
      </c>
      <c r="G4" s="4">
        <v>35183</v>
      </c>
      <c r="H4" s="4">
        <v>170370</v>
      </c>
    </row>
    <row r="5" spans="1:8" x14ac:dyDescent="0.25">
      <c r="B5" s="1" t="s">
        <v>17</v>
      </c>
      <c r="C5" s="4">
        <v>2420</v>
      </c>
      <c r="D5" s="4">
        <v>4185</v>
      </c>
      <c r="E5" s="4">
        <v>6605</v>
      </c>
      <c r="F5" s="4">
        <v>2420</v>
      </c>
      <c r="G5" s="4">
        <v>4400</v>
      </c>
      <c r="H5" s="4">
        <v>6820</v>
      </c>
    </row>
    <row r="6" spans="1:8" x14ac:dyDescent="0.25">
      <c r="B6" s="1" t="s">
        <v>18</v>
      </c>
      <c r="C6" s="4">
        <v>23302</v>
      </c>
      <c r="D6" s="1">
        <v>682</v>
      </c>
      <c r="E6" s="4">
        <v>23984</v>
      </c>
      <c r="F6" s="4">
        <v>28541</v>
      </c>
      <c r="G6" s="1">
        <v>842</v>
      </c>
      <c r="H6" s="4">
        <v>29383</v>
      </c>
    </row>
    <row r="7" spans="1:8" x14ac:dyDescent="0.25">
      <c r="B7" s="1" t="s">
        <v>19</v>
      </c>
      <c r="C7" s="4">
        <v>11153</v>
      </c>
      <c r="D7" s="4">
        <v>4065</v>
      </c>
      <c r="E7" s="4">
        <v>15218</v>
      </c>
      <c r="F7" s="4">
        <v>12388</v>
      </c>
      <c r="G7" s="4">
        <v>4796</v>
      </c>
      <c r="H7" s="4">
        <v>17184</v>
      </c>
    </row>
    <row r="8" spans="1:8" x14ac:dyDescent="0.25">
      <c r="B8" s="1" t="s">
        <v>20</v>
      </c>
      <c r="C8" s="4">
        <v>7427</v>
      </c>
      <c r="D8" s="4">
        <v>9523</v>
      </c>
      <c r="E8" s="4">
        <v>16950</v>
      </c>
      <c r="F8" s="4">
        <v>10267</v>
      </c>
      <c r="G8" s="4">
        <v>10651</v>
      </c>
      <c r="H8" s="4">
        <v>20918</v>
      </c>
    </row>
    <row r="9" spans="1:8" x14ac:dyDescent="0.25">
      <c r="A9" s="2" t="s">
        <v>6</v>
      </c>
      <c r="B9" s="1" t="s">
        <v>1</v>
      </c>
      <c r="C9" s="4">
        <v>232182</v>
      </c>
      <c r="D9" s="4">
        <v>56261</v>
      </c>
      <c r="E9" s="4">
        <v>288443</v>
      </c>
      <c r="F9" s="4">
        <v>278803</v>
      </c>
      <c r="G9" s="4">
        <v>63097</v>
      </c>
      <c r="H9" s="4">
        <v>341900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2020-11-24T07:33:19Z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