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2. tertial 2020/Tabeller og figurer/Wordpress/"/>
    </mc:Choice>
  </mc:AlternateContent>
  <xr:revisionPtr revIDLastSave="21" documentId="8_{0EEB66EA-E885-40A5-90BD-981DBDE1A578}" xr6:coauthVersionLast="45" xr6:coauthVersionMax="45" xr10:uidLastSave="{60AFAAD4-6514-4722-8780-038FA931BC6D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<sst xmlns="http://schemas.openxmlformats.org/spreadsheetml/2006/main" count="52" uniqueCount="37">
  <si>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</si>
  <si>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</si>
  <si>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</si>
  <si>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</si>
  <si>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</si>
  <si>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</si>
  <si>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</si>
  <si>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</si>
  <si>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Statlige tildelinger til kommunen grunnet koronasituasjonen </t>
  </si>
  <si>
    <t>Krisepakker vedtatt av Stortinget i forbindelse med koronapandemien</t>
  </si>
  <si>
    <t>Ekstra skjønn - kompensasjon koronapandemi</t>
  </si>
  <si>
    <t>Økt rammetilskudd - kompensasjon barnehage og sfo-betaling</t>
  </si>
  <si>
    <t>Økt rammetilskudd - kompensasjon generelt</t>
  </si>
  <si>
    <t>Økt rammetilskudd - korona - utsatt overføring kemner</t>
  </si>
  <si>
    <t>Sum tildelinger innarbeidet i 1. tertial</t>
  </si>
  <si>
    <t>Tildelinger i etterkant av behandling av 1. tertial</t>
  </si>
  <si>
    <t>Økt rammetilskudd - korona - helsestasjon / sårbare barn og unge</t>
  </si>
  <si>
    <t>Økt rammetilskudd - kompensasjon redusert formues- og inntektsskatt (grunnet endr. verdsettelse)</t>
  </si>
  <si>
    <t>Sum tildelt fra staten per juli 2020 (*)</t>
  </si>
  <si>
    <t>* Herav endringer i rammetilskudd som er innarbeidet ved 2. tertial</t>
  </si>
  <si>
    <t>Anslag andre finansieringstiltak fra staten</t>
  </si>
  <si>
    <t>Redusert arbeidsgiveravgift med 4 prosentpoeng</t>
  </si>
  <si>
    <t>Redusert arbeidsgiverperiode for syke- og omsorgspenger</t>
  </si>
  <si>
    <t>Tiltakspakke Sårbare barn og unge - Øremerket tilskudd grunnskole - ta igjen tapt progresjon / hindre frafall i skolen</t>
  </si>
  <si>
    <t>Ekstra skjønn - kompensasjon smittevern (søknadsfrist 30.09.20)</t>
  </si>
  <si>
    <t>?</t>
  </si>
  <si>
    <t>Ekstra skjønn - kompensasjon koronapandemi (søknadsfrist 30.09.20)</t>
  </si>
  <si>
    <t>Ekstra skjønn - kompensasjon for oppfølging TISK-strategi</t>
  </si>
  <si>
    <t>Sum samlet statlig finansiering per 31.08.2020</t>
  </si>
  <si>
    <t>Økonomiske effekter 
(mill. kroner)</t>
  </si>
  <si>
    <t xml:space="preserve">Årsprognoser per 31.08.2020 </t>
  </si>
  <si>
    <t>Merutgifter og mindreinntekter på tjenesteområdene</t>
  </si>
  <si>
    <t>Finans</t>
  </si>
  <si>
    <t>Skatteinntekter</t>
  </si>
  <si>
    <t>Sum økonomisk effekt - Stavanger</t>
  </si>
  <si>
    <t>Finansiering fra staten</t>
  </si>
  <si>
    <t>Nettosum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</si>
</sst>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abSelected="1" workbookViewId="0">
      <selection activeCell="F21" sqref="F21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5</v>
      </c>
    </row>
    <row r="2" spans="1:3" x14ac:dyDescent="0.25">
      <c r="B2" s="1" t="s">
        <v>8</v>
      </c>
    </row>
    <row r="3" spans="1:3" x14ac:dyDescent="0.25">
      <c r="A3" s="2" t="s">
        <v>6</v>
      </c>
      <c r="B3" s="1" t="s">
        <v>9</v>
      </c>
    </row>
    <row r="4" spans="1:3" x14ac:dyDescent="0.25">
      <c r="B4" s="1" t="s">
        <v>10</v>
      </c>
      <c r="C4" s="1">
        <v>4.8</v>
      </c>
    </row>
    <row r="5" spans="1:3" x14ac:dyDescent="0.25">
      <c r="B5" s="1" t="s">
        <v>11</v>
      </c>
      <c r="C5" s="1">
        <v>28.6</v>
      </c>
    </row>
    <row r="6" spans="1:3" x14ac:dyDescent="0.25">
      <c r="B6" s="1" t="s">
        <v>12</v>
      </c>
      <c r="C6" s="1">
        <v>95.5</v>
      </c>
    </row>
    <row r="7" spans="1:3" x14ac:dyDescent="0.25">
      <c r="B7" s="1" t="s">
        <v>13</v>
      </c>
      <c r="C7" s="1">
        <v>11.4</v>
      </c>
    </row>
    <row r="8" spans="1:3" x14ac:dyDescent="0.25">
      <c r="A8" s="2" t="s">
        <v>0</v>
      </c>
      <c r="B8" s="1" t="s">
        <v>14</v>
      </c>
      <c r="C8" s="1">
        <v>140.30000000000001</v>
      </c>
    </row>
    <row r="9" spans="1:3" x14ac:dyDescent="0.25">
      <c r="A9" s="2" t="s">
        <v>6</v>
      </c>
      <c r="B9" s="1" t="s">
        <v>15</v>
      </c>
    </row>
    <row r="10" spans="1:3" x14ac:dyDescent="0.25">
      <c r="B10" s="1" t="s">
        <v>16</v>
      </c>
      <c r="C10" s="1">
        <v>3.5</v>
      </c>
    </row>
    <row r="11" spans="1:3" x14ac:dyDescent="0.25">
      <c r="B11" s="1" t="s">
        <v>17</v>
      </c>
      <c r="C11" s="1">
        <v>15.75</v>
      </c>
    </row>
    <row r="12" spans="1:3" x14ac:dyDescent="0.25">
      <c r="B12" s="1" t="s">
        <v>10</v>
      </c>
      <c r="C12" s="1">
        <v>0</v>
      </c>
    </row>
    <row r="13" spans="1:3" x14ac:dyDescent="0.25">
      <c r="A13" s="2" t="s">
        <v>0</v>
      </c>
      <c r="B13" s="1" t="s">
        <v>18</v>
      </c>
      <c r="C13" s="1">
        <v>159.55000000000001</v>
      </c>
    </row>
    <row r="14" spans="1:3" x14ac:dyDescent="0.25">
      <c r="A14" s="2" t="s">
        <v>0</v>
      </c>
      <c r="B14" s="1" t="s">
        <v>19</v>
      </c>
      <c r="C14" s="1">
        <v>19.25</v>
      </c>
    </row>
    <row r="15" spans="1:3" x14ac:dyDescent="0.25">
      <c r="A15" s="2" t="s">
        <v>6</v>
      </c>
      <c r="B15" s="1" t="s">
        <v>20</v>
      </c>
    </row>
    <row r="16" spans="1:3" x14ac:dyDescent="0.25">
      <c r="B16" s="1" t="s">
        <v>21</v>
      </c>
      <c r="C16" s="1">
        <v>38.5</v>
      </c>
    </row>
    <row r="17" spans="1:3" x14ac:dyDescent="0.25">
      <c r="B17" s="1" t="s">
        <v>22</v>
      </c>
      <c r="C17" s="1">
        <v>5.5</v>
      </c>
    </row>
    <row r="18" spans="1:3" x14ac:dyDescent="0.25">
      <c r="B18" s="1" t="s">
        <v>23</v>
      </c>
      <c r="C18" s="1">
        <v>3.4</v>
      </c>
    </row>
    <row r="19" spans="1:3" x14ac:dyDescent="0.25">
      <c r="B19" s="1" t="s">
        <v>24</v>
      </c>
      <c r="C19" s="4" t="s">
        <v>25</v>
      </c>
    </row>
    <row r="20" spans="1:3" x14ac:dyDescent="0.25">
      <c r="B20" s="1" t="s">
        <v>26</v>
      </c>
      <c r="C20" s="4" t="s">
        <v>25</v>
      </c>
    </row>
    <row r="21" spans="1:3" ht="16.5" customHeight="1" x14ac:dyDescent="0.25">
      <c r="B21" s="1" t="s">
        <v>27</v>
      </c>
      <c r="C21" s="4" t="s">
        <v>25</v>
      </c>
    </row>
    <row r="22" spans="1:3" x14ac:dyDescent="0.25">
      <c r="A22" s="2" t="s">
        <v>0</v>
      </c>
      <c r="B22" s="1" t="s">
        <v>28</v>
      </c>
      <c r="C22" s="1">
        <v>206.95000000000002</v>
      </c>
    </row>
    <row r="23" spans="1:3" x14ac:dyDescent="0.25">
      <c r="A23" s="2" t="s">
        <v>1</v>
      </c>
      <c r="B23" s="1" t="s">
        <v>29</v>
      </c>
      <c r="C23" s="1" t="s">
        <v>30</v>
      </c>
    </row>
    <row r="24" spans="1:3" x14ac:dyDescent="0.25">
      <c r="B24" s="1" t="s">
        <v>31</v>
      </c>
      <c r="C24" s="1">
        <v>226</v>
      </c>
    </row>
    <row r="25" spans="1:3" x14ac:dyDescent="0.25">
      <c r="B25" s="1" t="s">
        <v>32</v>
      </c>
      <c r="C25" s="1">
        <v>0</v>
      </c>
    </row>
    <row r="26" spans="1:3" x14ac:dyDescent="0.25">
      <c r="B26" s="1" t="s">
        <v>33</v>
      </c>
      <c r="C26" s="1">
        <v>67.5</v>
      </c>
    </row>
    <row r="27" spans="1:3" x14ac:dyDescent="0.25">
      <c r="A27" s="2" t="s">
        <v>0</v>
      </c>
      <c r="B27" s="1" t="s">
        <v>34</v>
      </c>
      <c r="C27" s="1">
        <v>293.5</v>
      </c>
    </row>
    <row r="28" spans="1:3" x14ac:dyDescent="0.25">
      <c r="A28" s="2" t="s">
        <v>6</v>
      </c>
      <c r="B28" s="1" t="s">
        <v>35</v>
      </c>
      <c r="C28" s="1">
        <v>-206.95000000000002</v>
      </c>
    </row>
    <row r="29" spans="1:3" x14ac:dyDescent="0.25">
      <c r="A29" s="2" t="s">
        <v>1</v>
      </c>
      <c r="B29" s="1" t="s">
        <v>36</v>
      </c>
      <c r="C29" s="1">
        <v>86.549999999999983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2020-09-23T09:33:42Z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