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13_ncr:1_{6BFD240D-C483-469B-A32F-B16F5C7578DA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<sst xmlns="http://schemas.openxmlformats.org/spreadsheetml/2006/main" count="53" uniqueCount="36">
  <si>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</si>
  <si>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</si>
  <si>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</si>
  <si>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</si>
  <si>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</si>
  <si>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</si>
  <si>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</si>
  <si>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</si>
  <si>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Helse og velferd</t>
  </si>
  <si>
    <t>Regnskap</t>
  </si>
  <si>
    <t xml:space="preserve"> Budsjett</t>
  </si>
  <si>
    <t>Avvik</t>
  </si>
  <si>
    <t>Forbruk %</t>
  </si>
  <si>
    <t>Årsbudsjett</t>
  </si>
  <si>
    <t>Helse- og velferdskontor</t>
  </si>
  <si>
    <t>NAV</t>
  </si>
  <si>
    <t xml:space="preserve"> -   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</si>
  <si>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</si>
  <si>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</si>
  <si>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</si>
  <si>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</si>
  <si>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</si>
  <si>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</si>
  <si>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</si>
  <si>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</si>
  <si>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</si>
  <si>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</si>
  <si>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</si>
  <si>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</si>
  <si>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</si>
  <si>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</si>
  <si>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</si>
  <si>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</si>
  <si>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</si>
  <si>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Avvik årsprognose&lt;br&gt; ekskl.  korona</t>
  </si>
  <si>
    <t>Avvik årsprognose&lt;br&gt; inkl. korona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</si>
</sst>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H3" sqref="H3:I2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34</v>
      </c>
      <c r="I2" s="1" t="s">
        <v>35</v>
      </c>
    </row>
    <row r="3" spans="1:9" x14ac:dyDescent="0.25">
      <c r="B3" s="1" t="s">
        <v>14</v>
      </c>
      <c r="C3" s="4">
        <v>100943</v>
      </c>
      <c r="D3" s="4">
        <v>91043</v>
      </c>
      <c r="E3" s="4">
        <v>9900</v>
      </c>
      <c r="F3" s="1">
        <v>110.9</v>
      </c>
      <c r="G3" s="4">
        <v>278741</v>
      </c>
      <c r="H3" s="5">
        <v>15000</v>
      </c>
      <c r="I3" s="5">
        <v>15000</v>
      </c>
    </row>
    <row r="4" spans="1:9" x14ac:dyDescent="0.25">
      <c r="B4" s="1" t="s">
        <v>15</v>
      </c>
      <c r="C4" s="4">
        <v>113373</v>
      </c>
      <c r="D4" s="4">
        <v>104323</v>
      </c>
      <c r="E4" s="4">
        <v>9051</v>
      </c>
      <c r="F4" s="1">
        <v>108.7</v>
      </c>
      <c r="G4" s="4">
        <v>304548</v>
      </c>
      <c r="H4" s="6" t="s">
        <v>16</v>
      </c>
      <c r="I4" s="5">
        <v>36000</v>
      </c>
    </row>
    <row r="5" spans="1:9" x14ac:dyDescent="0.25">
      <c r="B5" s="1" t="s">
        <v>17</v>
      </c>
      <c r="C5" s="4">
        <v>34239</v>
      </c>
      <c r="D5" s="4">
        <v>29649</v>
      </c>
      <c r="E5" s="4">
        <v>4590</v>
      </c>
      <c r="F5" s="1">
        <v>115.5</v>
      </c>
      <c r="G5" s="4">
        <v>71659</v>
      </c>
      <c r="H5" s="6" t="s">
        <v>16</v>
      </c>
      <c r="I5" s="6" t="s">
        <v>16</v>
      </c>
    </row>
    <row r="6" spans="1:9" x14ac:dyDescent="0.25">
      <c r="B6" s="1" t="s">
        <v>18</v>
      </c>
      <c r="C6" s="4">
        <v>5823</v>
      </c>
      <c r="D6" s="4">
        <v>5055</v>
      </c>
      <c r="E6" s="1">
        <v>768</v>
      </c>
      <c r="F6" s="1">
        <v>115.2</v>
      </c>
      <c r="G6" s="4">
        <v>21118</v>
      </c>
      <c r="H6" s="6" t="s">
        <v>16</v>
      </c>
      <c r="I6" s="6" t="s">
        <v>16</v>
      </c>
    </row>
    <row r="7" spans="1:9" x14ac:dyDescent="0.25">
      <c r="B7" s="1" t="s">
        <v>19</v>
      </c>
      <c r="C7" s="4">
        <v>158134</v>
      </c>
      <c r="D7" s="4">
        <v>161415</v>
      </c>
      <c r="E7" s="4">
        <v>-3280</v>
      </c>
      <c r="F7" s="1">
        <v>98</v>
      </c>
      <c r="G7" s="4">
        <v>437034</v>
      </c>
      <c r="H7" s="6" t="s">
        <v>16</v>
      </c>
      <c r="I7" s="6" t="s">
        <v>16</v>
      </c>
    </row>
    <row r="8" spans="1:9" x14ac:dyDescent="0.25">
      <c r="B8" s="1" t="s">
        <v>20</v>
      </c>
      <c r="C8" s="4">
        <v>175427</v>
      </c>
      <c r="D8" s="4">
        <v>173339</v>
      </c>
      <c r="E8" s="4">
        <v>2088</v>
      </c>
      <c r="F8" s="1">
        <v>101.2</v>
      </c>
      <c r="G8" s="4">
        <v>528988</v>
      </c>
      <c r="H8" s="5">
        <v>3000</v>
      </c>
      <c r="I8" s="5">
        <v>5000</v>
      </c>
    </row>
    <row r="9" spans="1:9" x14ac:dyDescent="0.25">
      <c r="B9" s="1" t="s">
        <v>21</v>
      </c>
      <c r="C9" s="4">
        <v>319371</v>
      </c>
      <c r="D9" s="4">
        <v>327064</v>
      </c>
      <c r="E9" s="4">
        <v>-7694</v>
      </c>
      <c r="F9" s="1">
        <v>97.6</v>
      </c>
      <c r="G9" s="4">
        <v>947819</v>
      </c>
      <c r="H9" s="5">
        <v>6000</v>
      </c>
      <c r="I9" s="5">
        <v>21000</v>
      </c>
    </row>
    <row r="10" spans="1:9" x14ac:dyDescent="0.25">
      <c r="B10" s="1" t="s">
        <v>22</v>
      </c>
      <c r="C10" s="4">
        <v>24292</v>
      </c>
      <c r="D10" s="4">
        <v>22289</v>
      </c>
      <c r="E10" s="4">
        <v>2003</v>
      </c>
      <c r="F10" s="1">
        <v>109</v>
      </c>
      <c r="G10" s="4">
        <v>60466</v>
      </c>
      <c r="H10" s="5">
        <v>3000</v>
      </c>
      <c r="I10" s="5">
        <v>10500</v>
      </c>
    </row>
    <row r="11" spans="1:9" x14ac:dyDescent="0.25">
      <c r="B11" s="1" t="s">
        <v>23</v>
      </c>
      <c r="C11" s="4">
        <v>20590</v>
      </c>
      <c r="D11" s="4">
        <v>22069</v>
      </c>
      <c r="E11" s="4">
        <v>-1479</v>
      </c>
      <c r="F11" s="1">
        <v>93.3</v>
      </c>
      <c r="G11" s="4">
        <v>61902</v>
      </c>
      <c r="H11" s="6" t="s">
        <v>16</v>
      </c>
      <c r="I11" s="6">
        <v>300</v>
      </c>
    </row>
    <row r="12" spans="1:9" x14ac:dyDescent="0.25">
      <c r="B12" s="1" t="s">
        <v>24</v>
      </c>
      <c r="C12" s="4">
        <v>6147</v>
      </c>
      <c r="D12" s="4">
        <v>6102</v>
      </c>
      <c r="E12" s="1">
        <v>44</v>
      </c>
      <c r="F12" s="1">
        <v>100.7</v>
      </c>
      <c r="G12" s="4">
        <v>15381</v>
      </c>
      <c r="H12" s="6" t="s">
        <v>16</v>
      </c>
      <c r="I12" s="6" t="s">
        <v>16</v>
      </c>
    </row>
    <row r="13" spans="1:9" x14ac:dyDescent="0.25">
      <c r="B13" s="1" t="s">
        <v>25</v>
      </c>
      <c r="C13" s="4">
        <v>3089</v>
      </c>
      <c r="D13" s="4">
        <v>3001</v>
      </c>
      <c r="E13" s="1">
        <v>88</v>
      </c>
      <c r="F13" s="1">
        <v>102.9</v>
      </c>
      <c r="G13" s="4">
        <v>8247</v>
      </c>
      <c r="H13" s="6" t="s">
        <v>16</v>
      </c>
      <c r="I13" s="6" t="s">
        <v>16</v>
      </c>
    </row>
    <row r="14" spans="1:9" x14ac:dyDescent="0.25">
      <c r="B14" s="1" t="s">
        <v>26</v>
      </c>
      <c r="C14" s="4">
        <v>39541</v>
      </c>
      <c r="D14" s="4">
        <v>35134</v>
      </c>
      <c r="E14" s="4">
        <v>4407</v>
      </c>
      <c r="F14" s="1">
        <v>112.5</v>
      </c>
      <c r="G14" s="4">
        <v>99993</v>
      </c>
      <c r="H14" s="5">
        <v>4000</v>
      </c>
      <c r="I14" s="5">
        <v>4000</v>
      </c>
    </row>
    <row r="15" spans="1:9" x14ac:dyDescent="0.25">
      <c r="B15" s="1" t="s">
        <v>27</v>
      </c>
      <c r="C15" s="4">
        <v>72080</v>
      </c>
      <c r="D15" s="4">
        <v>70654</v>
      </c>
      <c r="E15" s="4">
        <v>1426</v>
      </c>
      <c r="F15" s="1">
        <v>102</v>
      </c>
      <c r="G15" s="4">
        <v>208941</v>
      </c>
      <c r="H15" s="5">
        <v>5000</v>
      </c>
      <c r="I15" s="5">
        <v>5000</v>
      </c>
    </row>
    <row r="16" spans="1:9" x14ac:dyDescent="0.25">
      <c r="B16" s="1" t="s">
        <v>28</v>
      </c>
      <c r="C16" s="4">
        <v>3062</v>
      </c>
      <c r="D16" s="4">
        <v>3493</v>
      </c>
      <c r="E16" s="1">
        <v>-431</v>
      </c>
      <c r="F16" s="1">
        <v>87.7</v>
      </c>
      <c r="G16" s="4">
        <v>9092</v>
      </c>
      <c r="H16" s="6" t="s">
        <v>16</v>
      </c>
      <c r="I16" s="6" t="s">
        <v>16</v>
      </c>
    </row>
    <row r="17" spans="1:9" x14ac:dyDescent="0.25">
      <c r="B17" s="1" t="s">
        <v>29</v>
      </c>
      <c r="C17" s="4">
        <v>1988</v>
      </c>
      <c r="D17" s="4">
        <v>2807</v>
      </c>
      <c r="E17" s="1">
        <v>-819</v>
      </c>
      <c r="F17" s="1">
        <v>70.8</v>
      </c>
      <c r="G17" s="4">
        <v>12820</v>
      </c>
      <c r="H17" s="6">
        <v>500</v>
      </c>
      <c r="I17" s="6">
        <v>500</v>
      </c>
    </row>
    <row r="18" spans="1:9" x14ac:dyDescent="0.25">
      <c r="B18" s="1" t="s">
        <v>30</v>
      </c>
      <c r="C18" s="4">
        <v>259980</v>
      </c>
      <c r="D18" s="4">
        <v>265777</v>
      </c>
      <c r="E18" s="4">
        <v>-5797</v>
      </c>
      <c r="F18" s="1">
        <v>97.8</v>
      </c>
      <c r="G18" s="4">
        <v>-148289</v>
      </c>
      <c r="H18" s="5">
        <v>-10000</v>
      </c>
      <c r="I18" s="5">
        <v>-10000</v>
      </c>
    </row>
    <row r="19" spans="1:9" x14ac:dyDescent="0.25">
      <c r="B19" s="1" t="s">
        <v>31</v>
      </c>
      <c r="C19" s="4">
        <v>30596</v>
      </c>
      <c r="D19" s="4">
        <v>31228</v>
      </c>
      <c r="E19" s="1">
        <v>-632</v>
      </c>
      <c r="F19" s="1">
        <v>98</v>
      </c>
      <c r="G19" s="4">
        <v>107917</v>
      </c>
      <c r="H19" s="6" t="s">
        <v>16</v>
      </c>
      <c r="I19" s="5">
        <v>8500</v>
      </c>
    </row>
    <row r="20" spans="1:9" x14ac:dyDescent="0.25">
      <c r="B20" s="1" t="s">
        <v>32</v>
      </c>
      <c r="C20" s="4">
        <v>20926</v>
      </c>
      <c r="D20" s="4">
        <v>14159</v>
      </c>
      <c r="E20" s="4">
        <v>6767</v>
      </c>
      <c r="F20" s="1">
        <v>147.80000000000001</v>
      </c>
      <c r="G20" s="4">
        <v>39280</v>
      </c>
      <c r="H20" s="6" t="s">
        <v>16</v>
      </c>
      <c r="I20" s="5">
        <v>7000</v>
      </c>
    </row>
    <row r="21" spans="1:9" x14ac:dyDescent="0.25">
      <c r="A21" s="2" t="s">
        <v>6</v>
      </c>
      <c r="B21" s="1" t="s">
        <v>33</v>
      </c>
      <c r="C21" s="4">
        <v>1389601</v>
      </c>
      <c r="D21" s="4">
        <v>1368601</v>
      </c>
      <c r="E21" s="4">
        <v>21000</v>
      </c>
      <c r="F21" s="1">
        <v>101.5</v>
      </c>
      <c r="G21" s="4">
        <v>3065657</v>
      </c>
      <c r="H21" s="5">
        <v>26500</v>
      </c>
      <c r="I21" s="5">
        <v>102800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2020-05-27T12:13:58Z</dcterms:modified>
</cp:coreProperties>
</file>