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"/>
    </mc:Choice>
  </mc:AlternateContent>
  <xr:revisionPtr revIDLastSave="0" documentId="8_{9C45F903-101F-4D6E-A598-D832996FD287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<sst xmlns="http://schemas.openxmlformats.org/spreadsheetml/2006/main" count="43" uniqueCount="36">
  <si>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</si>
  <si>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</si>
  <si>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</si>
  <si>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</si>
  <si>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</si>
  <si>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</si>
  <si>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</si>
  <si>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</si>
  <si>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Bevilgningsoversikt - drift (Skjema 1A)</t>
  </si>
  <si>
    <t>Regnskap</t>
  </si>
  <si>
    <t>Reg. budsjett</t>
  </si>
  <si>
    <t>Årsbudsjett</t>
  </si>
  <si>
    <t>Rammetilskudd</t>
  </si>
  <si>
    <t>Inntekts- og formueskatt</t>
  </si>
  <si>
    <t>Eiendomsskatt</t>
  </si>
  <si>
    <t>Andre generelle driftsinntekter</t>
  </si>
  <si>
    <t>Sum generelle driftsinntekter</t>
  </si>
  <si>
    <t>Sum bevilgninger drift, netto</t>
  </si>
  <si>
    <t>Avskrivninger</t>
  </si>
  <si>
    <t>Sum netto driftsutgifter</t>
  </si>
  <si>
    <t>Brutto driftsresultat</t>
  </si>
  <si>
    <t>Renteinntekter</t>
  </si>
  <si>
    <t>Utbytter</t>
  </si>
  <si>
    <t>Gevinst og tap på finansielle omløpsmidler</t>
  </si>
  <si>
    <t>Renteutgifter</t>
  </si>
  <si>
    <t>Avdrag på lån</t>
  </si>
  <si>
    <t>Netto finansutgifter</t>
  </si>
  <si>
    <t>Motpost avskrivninger</t>
  </si>
  <si>
    <t>Netto driftsresultat</t>
  </si>
  <si>
    <t>Disponering eller dekning av netto driftsresultat</t>
  </si>
  <si>
    <t>Overføring til investering</t>
  </si>
  <si>
    <t>Netto avs. til eller bruk av bundne driftsfond</t>
  </si>
  <si>
    <t>Netto avs. til eller bruk av disposisjonsfond</t>
  </si>
  <si>
    <t>Dekning av tidligere års merforbruk</t>
  </si>
  <si>
    <t>Sum disp. eller dekning av netto driftsresultat</t>
  </si>
  <si>
    <t>Fremført til inndekning i senere år (merforbruk)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</si>
</sst>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_ * #,##0.00_ ;_ * \-#,##0.00_ ;_ * &quot;-&quot;??_ ;_ @_ "/>
    <numFmt numFmtId="168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7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1" fillId="0" borderId="0" xfId="1"/>
    <xf numFmtId="168" fontId="1" fillId="0" borderId="0" xfId="2" applyNumberFormat="1" applyFont="1"/>
    <xf numFmtId="0" fontId="4" fillId="0" borderId="0" xfId="1" applyFont="1"/>
    <xf numFmtId="168" fontId="4" fillId="0" borderId="0" xfId="2" applyNumberFormat="1" applyFont="1"/>
  </cellXfs>
  <cellStyles count="3">
    <cellStyle name="Komma 2" xfId="2" xr:uid="{FD8292AA-767E-4FAC-84D3-FFB1E312FAAA}"/>
    <cellStyle name="Normal" xfId="0" builtinId="0"/>
    <cellStyle name="Normal 2" xfId="1" xr:uid="{51253102-5B17-41F7-AA3A-BC1979694E97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F18" sqref="F1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4" t="s">
        <v>8</v>
      </c>
      <c r="C2" s="4" t="s">
        <v>9</v>
      </c>
      <c r="D2" s="4" t="s">
        <v>10</v>
      </c>
      <c r="E2" s="4" t="s">
        <v>11</v>
      </c>
    </row>
    <row r="3" spans="1:5" x14ac:dyDescent="0.25">
      <c r="B3" s="4" t="s">
        <v>12</v>
      </c>
      <c r="C3" s="5">
        <v>1260923.1980000001</v>
      </c>
      <c r="D3" s="5">
        <v>1282812.7679999999</v>
      </c>
      <c r="E3" s="5">
        <v>2802827</v>
      </c>
    </row>
    <row r="4" spans="1:5" x14ac:dyDescent="0.25">
      <c r="B4" s="4" t="s">
        <v>13</v>
      </c>
      <c r="C4" s="5">
        <v>1685348.8026400001</v>
      </c>
      <c r="D4" s="5">
        <v>1681136.25</v>
      </c>
      <c r="E4" s="5">
        <v>5497500</v>
      </c>
    </row>
    <row r="5" spans="1:5" x14ac:dyDescent="0.25">
      <c r="B5" s="4" t="s">
        <v>14</v>
      </c>
      <c r="C5" s="5">
        <v>107991.5441</v>
      </c>
      <c r="D5" s="5">
        <v>107000</v>
      </c>
      <c r="E5" s="5">
        <v>214000</v>
      </c>
    </row>
    <row r="6" spans="1:5" x14ac:dyDescent="0.25">
      <c r="B6" s="4" t="s">
        <v>15</v>
      </c>
      <c r="C6" s="5">
        <v>89306.814499999993</v>
      </c>
      <c r="D6" s="5">
        <v>106640.33331999999</v>
      </c>
      <c r="E6" s="5">
        <v>291521</v>
      </c>
    </row>
    <row r="7" spans="1:5" x14ac:dyDescent="0.25">
      <c r="B7" s="4" t="s">
        <v>16</v>
      </c>
      <c r="C7" s="5">
        <v>3143570.3592399997</v>
      </c>
      <c r="D7" s="5">
        <v>3177589.3513200004</v>
      </c>
      <c r="E7" s="5">
        <v>8805848</v>
      </c>
    </row>
    <row r="8" spans="1:5" x14ac:dyDescent="0.25">
      <c r="A8" s="2" t="s">
        <v>0</v>
      </c>
      <c r="B8" s="6" t="s">
        <v>17</v>
      </c>
      <c r="C8" s="7">
        <v>3253971.4759999998</v>
      </c>
      <c r="D8" s="7">
        <v>3156244.7069999999</v>
      </c>
      <c r="E8" s="7">
        <v>8550875.193</v>
      </c>
    </row>
    <row r="9" spans="1:5" x14ac:dyDescent="0.25">
      <c r="B9" s="4" t="s">
        <v>18</v>
      </c>
      <c r="C9" s="5">
        <v>166473.23418999999</v>
      </c>
      <c r="D9" s="5">
        <v>111099.33336</v>
      </c>
      <c r="E9" s="5">
        <v>333446</v>
      </c>
    </row>
    <row r="10" spans="1:5" x14ac:dyDescent="0.25">
      <c r="A10" s="2" t="s">
        <v>0</v>
      </c>
      <c r="B10" s="6" t="s">
        <v>19</v>
      </c>
      <c r="C10" s="7">
        <v>3420444.71019</v>
      </c>
      <c r="D10" s="7">
        <v>3267344.04036</v>
      </c>
      <c r="E10" s="7">
        <v>8884321.193</v>
      </c>
    </row>
    <row r="11" spans="1:5" x14ac:dyDescent="0.25">
      <c r="A11" s="2" t="s">
        <v>6</v>
      </c>
      <c r="B11" s="6" t="s">
        <v>20</v>
      </c>
      <c r="C11" s="7">
        <v>-276874.35094999999</v>
      </c>
      <c r="D11" s="7">
        <v>-89754.689040000012</v>
      </c>
      <c r="E11" s="7">
        <v>-78473.192999999999</v>
      </c>
    </row>
    <row r="12" spans="1:5" x14ac:dyDescent="0.25">
      <c r="B12" s="4" t="s">
        <v>21</v>
      </c>
      <c r="C12" s="5">
        <v>29153.292710000002</v>
      </c>
      <c r="D12" s="5">
        <v>66202.166639999996</v>
      </c>
      <c r="E12" s="5">
        <v>242519</v>
      </c>
    </row>
    <row r="13" spans="1:5" x14ac:dyDescent="0.25">
      <c r="B13" s="4" t="s">
        <v>22</v>
      </c>
      <c r="C13" s="5">
        <v>275957.18939999997</v>
      </c>
      <c r="D13" s="5">
        <v>280133.33335999999</v>
      </c>
      <c r="E13" s="5">
        <v>295600</v>
      </c>
    </row>
    <row r="14" spans="1:5" x14ac:dyDescent="0.25">
      <c r="B14" s="4" t="s">
        <v>23</v>
      </c>
      <c r="C14" s="5">
        <v>3168.7560199999998</v>
      </c>
      <c r="D14" s="5">
        <v>0</v>
      </c>
      <c r="E14" s="5">
        <v>0</v>
      </c>
    </row>
    <row r="15" spans="1:5" x14ac:dyDescent="0.25">
      <c r="B15" s="4" t="s">
        <v>24</v>
      </c>
      <c r="C15" s="5">
        <v>128044.35656999999</v>
      </c>
      <c r="D15" s="5">
        <v>113025.66664</v>
      </c>
      <c r="E15" s="5">
        <v>339077</v>
      </c>
    </row>
    <row r="16" spans="1:5" x14ac:dyDescent="0.25">
      <c r="B16" s="4" t="s">
        <v>25</v>
      </c>
      <c r="C16" s="5">
        <v>130239.19</v>
      </c>
      <c r="D16" s="5">
        <v>130654</v>
      </c>
      <c r="E16" s="5">
        <v>391962</v>
      </c>
    </row>
    <row r="17" spans="1:5" x14ac:dyDescent="0.25">
      <c r="A17" s="2" t="s">
        <v>0</v>
      </c>
      <c r="B17" s="6" t="s">
        <v>26</v>
      </c>
      <c r="C17" s="7">
        <v>49995.691559999999</v>
      </c>
      <c r="D17" s="7">
        <v>102655.83336</v>
      </c>
      <c r="E17" s="7">
        <v>-192920</v>
      </c>
    </row>
    <row r="18" spans="1:5" x14ac:dyDescent="0.25">
      <c r="B18" s="4" t="s">
        <v>27</v>
      </c>
      <c r="C18" s="5">
        <v>166473.23418999999</v>
      </c>
      <c r="D18" s="5">
        <v>111105.079</v>
      </c>
      <c r="E18" s="5">
        <v>333446</v>
      </c>
    </row>
    <row r="19" spans="1:5" x14ac:dyDescent="0.25">
      <c r="A19" s="2" t="s">
        <v>6</v>
      </c>
      <c r="B19" s="6" t="s">
        <v>28</v>
      </c>
      <c r="C19" s="7">
        <v>-60405.425200000005</v>
      </c>
      <c r="D19" s="7">
        <v>124006.22331999999</v>
      </c>
      <c r="E19" s="7">
        <v>62052.807000000001</v>
      </c>
    </row>
    <row r="20" spans="1:5" x14ac:dyDescent="0.25">
      <c r="B20" s="4" t="s">
        <v>29</v>
      </c>
      <c r="C20" s="5">
        <v>0</v>
      </c>
      <c r="D20" s="5">
        <v>0</v>
      </c>
      <c r="E20" s="5">
        <v>0</v>
      </c>
    </row>
    <row r="21" spans="1:5" x14ac:dyDescent="0.25">
      <c r="B21" s="4" t="s">
        <v>30</v>
      </c>
      <c r="C21" s="5">
        <v>-126.11499999999999</v>
      </c>
      <c r="D21" s="5">
        <v>-85580.22</v>
      </c>
      <c r="E21" s="5">
        <v>-259334</v>
      </c>
    </row>
    <row r="22" spans="1:5" x14ac:dyDescent="0.25">
      <c r="B22" s="4" t="s">
        <v>31</v>
      </c>
      <c r="C22" s="5">
        <v>87789.4476</v>
      </c>
      <c r="D22" s="5">
        <v>43982.192999999999</v>
      </c>
      <c r="E22" s="5">
        <v>42785.192999999999</v>
      </c>
    </row>
    <row r="23" spans="1:5" x14ac:dyDescent="0.25">
      <c r="B23" s="4" t="s">
        <v>32</v>
      </c>
      <c r="C23" s="5">
        <v>81302.566000000006</v>
      </c>
      <c r="D23" s="5">
        <v>158652.66663999998</v>
      </c>
      <c r="E23" s="5">
        <v>154496</v>
      </c>
    </row>
    <row r="24" spans="1:5" x14ac:dyDescent="0.25">
      <c r="B24" s="4" t="s">
        <v>33</v>
      </c>
      <c r="C24" s="5">
        <v>0</v>
      </c>
      <c r="D24" s="5">
        <v>0</v>
      </c>
      <c r="E24" s="5">
        <v>0</v>
      </c>
    </row>
    <row r="25" spans="1:5" x14ac:dyDescent="0.25">
      <c r="A25" s="2" t="s">
        <v>0</v>
      </c>
      <c r="B25" s="6" t="s">
        <v>34</v>
      </c>
      <c r="C25" s="7">
        <v>168965.89859999999</v>
      </c>
      <c r="D25" s="7">
        <v>117054.63963999998</v>
      </c>
      <c r="E25" s="7">
        <v>-62052.807000000001</v>
      </c>
    </row>
    <row r="26" spans="1:5" x14ac:dyDescent="0.25">
      <c r="B26" s="4" t="s">
        <v>35</v>
      </c>
      <c r="C26" s="5">
        <v>0</v>
      </c>
      <c r="D26" s="5">
        <v>0</v>
      </c>
      <c r="E26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2020-05-24T09:32:40Z</dcterms:modified>
</cp:coreProperties>
</file>