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Tertial\2. tertial 2019\Wordpress\"/>
    </mc:Choice>
  </mc:AlternateContent>
  <xr:revisionPtr revIDLastSave="0" documentId="13_ncr:1_{1EC20308-AA23-4292-AC4C-398C7825B7C6}" xr6:coauthVersionLast="41" xr6:coauthVersionMax="41" xr10:uidLastSave="{00000000-0000-0000-0000-000000000000}"/>
  <bookViews>
    <workbookView xWindow="-1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<sst xmlns="http://schemas.openxmlformats.org/spreadsheetml/2006/main" count="22" uniqueCount="19">
  <si>
    <t>Uthevet</t>
  </si>
  <si>
    <t>Sum</t>
  </si>
  <si>
    <t>Forelder</t>
  </si>
  <si>
    <t>Barn</t>
  </si>
  <si>
    <t>Markert</t>
  </si>
  <si>
    <t>Stiler</t>
  </si>
  <si>
    <t>Sum-lys</t>
  </si>
  <si>
    <t>Tjenesteområdene</t>
  </si>
  <si>
    <t>Regnskap 31.08.2019</t>
  </si>
  <si>
    <t>Budsjett 31.08.2019</t>
  </si>
  <si>
    <t>Avvik</t>
  </si>
  <si>
    <t>Årsbudsjett 20199</t>
  </si>
  <si>
    <t>Prognose før budsjettjust</t>
  </si>
  <si>
    <t>Oppvekst og utdanning</t>
  </si>
  <si>
    <t>Helse og velferd</t>
  </si>
  <si>
    <t>By- og samfunnsplanlegging</t>
  </si>
  <si>
    <t>Bymiljø og utbygging</t>
  </si>
  <si>
    <t>Innbygger- og samfunnskontakt</t>
  </si>
  <si>
    <t>Stab og støttefunksjoner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</si>
</sst>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2" fillId="2" borderId="0" xfId="0" applyFont="1" applyFill="1" applyBorder="1" applyProtection="1">
      <protection locked="0"/>
    </xf>
    <xf numFmtId="0" fontId="3" fillId="3" borderId="0" xfId="0" applyFont="1" applyFill="1" applyBorder="1" applyProtection="1"/>
    <xf numFmtId="164" fontId="0" fillId="0" borderId="0" xfId="1" applyNumberFormat="1" applyFont="1" applyProtection="1">
      <protection locked="0"/>
    </xf>
  </cellXfs>
  <cellStyles count="4">
    <cellStyle name="Komma" xfId="1" builtinId="3"/>
    <cellStyle name="Komma 2" xfId="3" xr:uid="{CB835A96-E97E-41E7-9150-A1322040960F}"/>
    <cellStyle name="Normal" xfId="0" builtinId="0"/>
    <cellStyle name="Normal 2" xfId="2" xr:uid="{6733BBD4-76C2-465D-9ACB-7E054AEF0C5F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"/>
  <sheetViews>
    <sheetView tabSelected="1" workbookViewId="0">
      <selection activeCell="D9" sqref="D9"/>
    </sheetView>
  </sheetViews>
  <sheetFormatPr baseColWidth="10" defaultColWidth="10.875" defaultRowHeight="15.75" x14ac:dyDescent="0.25"/>
  <cols>
    <col min="1" max="1" width="12.625" style="2" customWidth="1"/>
    <col min="2" max="2" width="10.875" style="1"/>
    <col min="3" max="4" width="12.375" style="1" bestFit="1" customWidth="1"/>
    <col min="5" max="5" width="11" style="1" bestFit="1" customWidth="1"/>
    <col min="6" max="6" width="12.375" style="1" bestFit="1" customWidth="1"/>
    <col min="7" max="7" width="11" style="1" bestFit="1" customWidth="1"/>
    <col min="8" max="16384" width="10.875" style="1"/>
  </cols>
  <sheetData>
    <row r="1" spans="1:7" s="2" customFormat="1" x14ac:dyDescent="0.25">
      <c r="A1" s="3" t="s">
        <v>5</v>
      </c>
    </row>
    <row r="2" spans="1:7" x14ac:dyDescent="0.25"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</row>
    <row r="3" spans="1:7" x14ac:dyDescent="0.25">
      <c r="B3" s="1" t="s">
        <v>13</v>
      </c>
      <c r="C3" s="4">
        <v>1958412.1470000001</v>
      </c>
      <c r="D3" s="4">
        <v>1963858</v>
      </c>
      <c r="E3" s="4">
        <v>-5445.8530000000001</v>
      </c>
      <c r="F3" s="4">
        <v>3207434</v>
      </c>
      <c r="G3" s="4">
        <v>29000</v>
      </c>
    </row>
    <row r="4" spans="1:7" x14ac:dyDescent="0.25">
      <c r="B4" s="1" t="s">
        <v>14</v>
      </c>
      <c r="C4" s="4">
        <v>1937696.736</v>
      </c>
      <c r="D4" s="4">
        <v>1910021</v>
      </c>
      <c r="E4" s="4">
        <v>27675.736000000001</v>
      </c>
      <c r="F4" s="4">
        <v>2869494</v>
      </c>
      <c r="G4" s="4">
        <v>63700</v>
      </c>
    </row>
    <row r="5" spans="1:7" x14ac:dyDescent="0.25">
      <c r="B5" s="1" t="s">
        <v>15</v>
      </c>
      <c r="C5" s="4">
        <v>17744.935000000001</v>
      </c>
      <c r="D5" s="4">
        <v>22240</v>
      </c>
      <c r="E5" s="4">
        <v>-4495.0649999999996</v>
      </c>
      <c r="F5" s="4">
        <v>77067</v>
      </c>
      <c r="G5" s="4">
        <v>0</v>
      </c>
    </row>
    <row r="6" spans="1:7" x14ac:dyDescent="0.25">
      <c r="B6" s="1" t="s">
        <v>16</v>
      </c>
      <c r="C6" s="4">
        <v>172896.87</v>
      </c>
      <c r="D6" s="4">
        <v>220529</v>
      </c>
      <c r="E6" s="4">
        <v>-47632.13</v>
      </c>
      <c r="F6" s="4">
        <v>583732</v>
      </c>
      <c r="G6" s="4">
        <v>0</v>
      </c>
    </row>
    <row r="7" spans="1:7" x14ac:dyDescent="0.25">
      <c r="B7" s="1" t="s">
        <v>17</v>
      </c>
      <c r="C7" s="4">
        <v>175403.565</v>
      </c>
      <c r="D7" s="4">
        <v>177587</v>
      </c>
      <c r="E7" s="4">
        <v>-2183.4349999999999</v>
      </c>
      <c r="F7" s="4">
        <v>242523</v>
      </c>
      <c r="G7" s="4">
        <v>0</v>
      </c>
    </row>
    <row r="8" spans="1:7" x14ac:dyDescent="0.25">
      <c r="B8" s="1" t="s">
        <v>18</v>
      </c>
      <c r="C8" s="4">
        <v>208116.033</v>
      </c>
      <c r="D8" s="4">
        <v>206207</v>
      </c>
      <c r="E8" s="4">
        <v>1909.0329999999999</v>
      </c>
      <c r="F8" s="4">
        <v>327584</v>
      </c>
      <c r="G8" s="4">
        <v>0</v>
      </c>
    </row>
    <row r="9" spans="1:7" x14ac:dyDescent="0.25">
      <c r="A9" s="2" t="s">
        <v>6</v>
      </c>
      <c r="B9" s="1" t="s">
        <v>1</v>
      </c>
      <c r="C9" s="4">
        <v>4470270.2860000003</v>
      </c>
      <c r="D9" s="4">
        <v>4500442</v>
      </c>
      <c r="E9" s="4">
        <v>-30171.713999999996</v>
      </c>
      <c r="F9" s="4">
        <v>7307834</v>
      </c>
      <c r="G9" s="4">
        <v>92700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2019-09-23T04:37:07Z</dcterms:modified>
</cp:coreProperties>
</file>