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D34ACDAA-1A3C-4737-A412-16F20F36743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<sst xmlns="http://schemas.openxmlformats.org/spreadsheetml/2006/main" count="34" uniqueCount="32">
  <si>
    <t>Uthevet</t>
  </si>
  <si>
    <t>Sum</t>
  </si>
  <si>
    <t>Forelder</t>
  </si>
  <si>
    <t>Barn</t>
  </si>
  <si>
    <t>Markert</t>
  </si>
  <si>
    <t>Stiler</t>
  </si>
  <si>
    <t>Sum-lys</t>
  </si>
  <si>
    <t>Helse og velferd</t>
  </si>
  <si>
    <t>Regnskap 30.04.2019</t>
  </si>
  <si>
    <t>Budsjett 30.04.2019</t>
  </si>
  <si>
    <t>Avvik 30.04.2019</t>
  </si>
  <si>
    <t>Årsbudsjett 2019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</si>
  <si>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</si>
  <si>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</si>
  <si>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</si>
  <si>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</si>
  <si>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</si>
  <si>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</si>
  <si>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</si>
  <si>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</si>
  <si>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</si>
  <si>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</si>
  <si>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</si>
  <si>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</si>
  <si>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</si>
  <si>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</si>
  <si>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</si>
  <si>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</si>
  <si>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</si>
  <si>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</si>
  <si>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</si>
  <si>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Prognose-
avvik før budsjettjust.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</si>
</sst>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I18" sqref="I18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5" width="11" style="1" bestFit="1" customWidth="1"/>
    <col min="6" max="6" width="12.375" style="1" bestFit="1" customWidth="1"/>
    <col min="7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31</v>
      </c>
    </row>
    <row r="3" spans="1:7" x14ac:dyDescent="0.25">
      <c r="B3" s="1" t="s">
        <v>12</v>
      </c>
      <c r="C3" s="5">
        <v>213532.75200000001</v>
      </c>
      <c r="D3" s="5">
        <v>203750</v>
      </c>
      <c r="E3" s="5">
        <v>9782.7520000000004</v>
      </c>
      <c r="F3" s="5">
        <v>623986</v>
      </c>
      <c r="G3" s="5">
        <v>11500</v>
      </c>
    </row>
    <row r="4" spans="1:7" x14ac:dyDescent="0.25">
      <c r="B4" s="1" t="s">
        <v>13</v>
      </c>
      <c r="C4" s="5">
        <v>95966.932000000001</v>
      </c>
      <c r="D4" s="5">
        <v>95653</v>
      </c>
      <c r="E4" s="5">
        <v>313.93200000000002</v>
      </c>
      <c r="F4" s="5">
        <v>296756</v>
      </c>
      <c r="G4" s="5">
        <v>0</v>
      </c>
    </row>
    <row r="5" spans="1:7" x14ac:dyDescent="0.25">
      <c r="B5" s="1" t="s">
        <v>14</v>
      </c>
      <c r="C5" s="5">
        <v>29263.097000000002</v>
      </c>
      <c r="D5" s="5">
        <v>28785</v>
      </c>
      <c r="E5" s="5">
        <v>478.09699999999998</v>
      </c>
      <c r="F5" s="5">
        <v>67546</v>
      </c>
      <c r="G5" s="5">
        <v>0</v>
      </c>
    </row>
    <row r="6" spans="1:7" x14ac:dyDescent="0.25">
      <c r="B6" s="1" t="s">
        <v>15</v>
      </c>
      <c r="C6" s="5">
        <v>7939.1220000000003</v>
      </c>
      <c r="D6" s="5">
        <v>7611</v>
      </c>
      <c r="E6" s="5">
        <v>328.12200000000001</v>
      </c>
      <c r="F6" s="5">
        <v>20050</v>
      </c>
      <c r="G6" s="5">
        <v>0</v>
      </c>
    </row>
    <row r="7" spans="1:7" x14ac:dyDescent="0.25">
      <c r="B7" s="1" t="s">
        <v>16</v>
      </c>
      <c r="C7" s="5">
        <v>42687.826999999997</v>
      </c>
      <c r="D7" s="5">
        <v>28671</v>
      </c>
      <c r="E7" s="5">
        <v>14016.826999999999</v>
      </c>
      <c r="F7" s="5">
        <v>92986</v>
      </c>
      <c r="G7" s="5">
        <v>12000</v>
      </c>
    </row>
    <row r="8" spans="1:7" x14ac:dyDescent="0.25">
      <c r="B8" s="1" t="s">
        <v>17</v>
      </c>
      <c r="C8" s="5">
        <v>152786.62</v>
      </c>
      <c r="D8" s="5">
        <v>148095</v>
      </c>
      <c r="E8" s="5">
        <v>4691.62</v>
      </c>
      <c r="F8" s="5">
        <v>455428</v>
      </c>
      <c r="G8" s="5">
        <v>0</v>
      </c>
    </row>
    <row r="9" spans="1:7" x14ac:dyDescent="0.25">
      <c r="B9" s="1" t="s">
        <v>18</v>
      </c>
      <c r="C9" s="5">
        <v>280419.19900000002</v>
      </c>
      <c r="D9" s="5">
        <v>290383</v>
      </c>
      <c r="E9" s="5">
        <v>-9963.8009999999995</v>
      </c>
      <c r="F9" s="5">
        <v>833761</v>
      </c>
      <c r="G9" s="5">
        <v>2000</v>
      </c>
    </row>
    <row r="10" spans="1:7" x14ac:dyDescent="0.25">
      <c r="B10" s="1" t="s">
        <v>19</v>
      </c>
      <c r="C10" s="5">
        <v>22600.578000000001</v>
      </c>
      <c r="D10" s="5">
        <v>19263</v>
      </c>
      <c r="E10" s="5">
        <v>3337.578</v>
      </c>
      <c r="F10" s="5">
        <v>54452</v>
      </c>
      <c r="G10" s="5">
        <v>5000</v>
      </c>
    </row>
    <row r="11" spans="1:7" x14ac:dyDescent="0.25">
      <c r="B11" s="1" t="s">
        <v>20</v>
      </c>
      <c r="C11" s="5">
        <v>20093.293000000001</v>
      </c>
      <c r="D11" s="5">
        <v>20598</v>
      </c>
      <c r="E11" s="5">
        <v>-504.70699999999999</v>
      </c>
      <c r="F11" s="5">
        <v>57743</v>
      </c>
      <c r="G11" s="5">
        <v>0</v>
      </c>
    </row>
    <row r="12" spans="1:7" x14ac:dyDescent="0.25">
      <c r="B12" s="1" t="s">
        <v>21</v>
      </c>
      <c r="C12" s="5">
        <v>6173.174</v>
      </c>
      <c r="D12" s="5">
        <v>6340</v>
      </c>
      <c r="E12" s="5">
        <v>-166.82599999999999</v>
      </c>
      <c r="F12" s="5">
        <v>15001</v>
      </c>
      <c r="G12" s="5">
        <v>0</v>
      </c>
    </row>
    <row r="13" spans="1:7" x14ac:dyDescent="0.25">
      <c r="B13" s="1" t="s">
        <v>22</v>
      </c>
      <c r="C13" s="5">
        <v>2758.8339999999998</v>
      </c>
      <c r="D13" s="5">
        <v>2880</v>
      </c>
      <c r="E13" s="5">
        <v>-121.166</v>
      </c>
      <c r="F13" s="5">
        <v>7977</v>
      </c>
      <c r="G13" s="5">
        <v>0</v>
      </c>
    </row>
    <row r="14" spans="1:7" x14ac:dyDescent="0.25">
      <c r="B14" s="1" t="s">
        <v>23</v>
      </c>
      <c r="C14" s="5">
        <v>42324.232000000004</v>
      </c>
      <c r="D14" s="5">
        <v>32556</v>
      </c>
      <c r="E14" s="5">
        <v>9768.232</v>
      </c>
      <c r="F14" s="5">
        <v>93471</v>
      </c>
      <c r="G14" s="5">
        <v>7000</v>
      </c>
    </row>
    <row r="15" spans="1:7" x14ac:dyDescent="0.25">
      <c r="B15" s="1" t="s">
        <v>24</v>
      </c>
      <c r="C15" s="5">
        <v>68363.956999999995</v>
      </c>
      <c r="D15" s="5">
        <v>67054</v>
      </c>
      <c r="E15" s="5">
        <v>1309.9570000000001</v>
      </c>
      <c r="F15" s="5">
        <v>195053</v>
      </c>
      <c r="G15" s="5">
        <v>6500</v>
      </c>
    </row>
    <row r="16" spans="1:7" x14ac:dyDescent="0.25">
      <c r="B16" s="1" t="s">
        <v>25</v>
      </c>
      <c r="C16" s="5">
        <v>1628.7819999999999</v>
      </c>
      <c r="D16" s="5">
        <v>1812</v>
      </c>
      <c r="E16" s="5">
        <v>-183.21799999999999</v>
      </c>
      <c r="F16" s="5">
        <v>7903</v>
      </c>
      <c r="G16" s="5">
        <v>0</v>
      </c>
    </row>
    <row r="17" spans="1:7" x14ac:dyDescent="0.25">
      <c r="B17" s="1" t="s">
        <v>26</v>
      </c>
      <c r="C17" s="5">
        <v>2921.652</v>
      </c>
      <c r="D17" s="5">
        <v>2890</v>
      </c>
      <c r="E17" s="5">
        <v>31.652000000000001</v>
      </c>
      <c r="F17" s="5">
        <v>12751</v>
      </c>
      <c r="G17" s="5">
        <v>0</v>
      </c>
    </row>
    <row r="18" spans="1:7" x14ac:dyDescent="0.25">
      <c r="B18" s="1" t="s">
        <v>27</v>
      </c>
      <c r="C18" s="5">
        <v>207164.989</v>
      </c>
      <c r="D18" s="5">
        <v>216547</v>
      </c>
      <c r="E18" s="5">
        <v>-9382.0110000000004</v>
      </c>
      <c r="F18" s="5">
        <v>-95300</v>
      </c>
      <c r="G18" s="5">
        <v>-36170</v>
      </c>
    </row>
    <row r="19" spans="1:7" x14ac:dyDescent="0.25">
      <c r="B19" s="1" t="s">
        <v>28</v>
      </c>
      <c r="C19" s="5">
        <v>19787.386999999999</v>
      </c>
      <c r="D19" s="5">
        <v>24000</v>
      </c>
      <c r="E19" s="5">
        <v>-4212.6130000000003</v>
      </c>
      <c r="F19" s="5">
        <v>71855</v>
      </c>
      <c r="G19" s="5">
        <v>4000</v>
      </c>
    </row>
    <row r="20" spans="1:7" x14ac:dyDescent="0.25">
      <c r="B20" s="1" t="s">
        <v>29</v>
      </c>
      <c r="C20" s="5">
        <v>13102.795</v>
      </c>
      <c r="D20" s="5">
        <v>12924</v>
      </c>
      <c r="E20" s="5">
        <v>178.79499999999999</v>
      </c>
      <c r="F20" s="5">
        <v>35532</v>
      </c>
      <c r="G20" s="5">
        <v>0</v>
      </c>
    </row>
    <row r="21" spans="1:7" x14ac:dyDescent="0.25">
      <c r="A21" s="2" t="s">
        <v>6</v>
      </c>
      <c r="B21" s="1" t="s">
        <v>30</v>
      </c>
      <c r="C21" s="5">
        <v>1229515.2209999999</v>
      </c>
      <c r="D21" s="5">
        <v>1209812</v>
      </c>
      <c r="E21" s="5">
        <v>19703.221000000001</v>
      </c>
      <c r="F21" s="5">
        <v>2846951</v>
      </c>
      <c r="G21" s="5">
        <v>11830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2019-05-24T06:00:22Z</dcterms:modified>
</cp:coreProperties>
</file>