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C13E3C85-1749-4DE1-B065-D4C716D42559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<sst xmlns="http://schemas.openxmlformats.org/spreadsheetml/2006/main" count="41" uniqueCount="35">
  <si>
    <t>Uthevet</t>
  </si>
  <si>
    <t>Sum</t>
  </si>
  <si>
    <t>Forelder</t>
  </si>
  <si>
    <t>Barn</t>
  </si>
  <si>
    <t>Markert</t>
  </si>
  <si>
    <t>Stiler</t>
  </si>
  <si>
    <t>Sum-lys</t>
  </si>
  <si>
    <t>Regnskap</t>
  </si>
  <si>
    <t>Reg. budsjett</t>
  </si>
  <si>
    <t>Oppr.budsjett</t>
  </si>
  <si>
    <t>Regnskap i fjor</t>
  </si>
  <si>
    <t>Regnskapsskjema 1A - drift 1.tertial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</si>
  <si>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</si>
  <si>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</si>
  <si>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</si>
  <si>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</si>
  <si>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</si>
  <si>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</si>
  <si>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</si>
  <si>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</si>
  <si>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</si>
  <si>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</si>
  <si>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</si>
  <si>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</si>
  <si>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dekning av tidligere regnsk.m. merforbruk</t>
  </si>
  <si>
    <t>Til ubundne avsetninger</t>
  </si>
  <si>
    <t>Til bundne avsetninger</t>
  </si>
  <si>
    <t>Bruk av tidligere regnsk.m. mindreforbruk</t>
  </si>
  <si>
    <t>Bruk av ubundne avsetninger</t>
  </si>
  <si>
    <t>Bruk av bundne avsetninger</t>
  </si>
  <si>
    <t>Netto avsetninger</t>
  </si>
  <si>
    <t>Overført til investeringsregnskapet</t>
  </si>
  <si>
    <t>Til fordeling drift</t>
  </si>
  <si>
    <t>Sum fordelt til drift (fra skjema 1B)</t>
  </si>
  <si>
    <t>Regnskapsmessig mer/mindreforbruk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</si>
</sst>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I9" sqref="I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11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B3" s="1" t="s">
        <v>12</v>
      </c>
      <c r="C3" s="4">
        <v>1581188.1340300001</v>
      </c>
      <c r="D3" s="4">
        <v>1563250</v>
      </c>
      <c r="E3" s="4">
        <v>1563250</v>
      </c>
      <c r="F3" s="4">
        <v>1520419.7007299999</v>
      </c>
    </row>
    <row r="4" spans="1:6" x14ac:dyDescent="0.25">
      <c r="B4" s="1" t="s">
        <v>13</v>
      </c>
      <c r="C4" s="4">
        <v>1151739.963</v>
      </c>
      <c r="D4" s="4">
        <v>1133330</v>
      </c>
      <c r="E4" s="4">
        <v>1133330</v>
      </c>
      <c r="F4" s="4">
        <v>1065290.2590000001</v>
      </c>
    </row>
    <row r="5" spans="1:6" x14ac:dyDescent="0.25">
      <c r="B5" s="1" t="s">
        <v>14</v>
      </c>
      <c r="C5" s="4">
        <v>133526.36895999999</v>
      </c>
      <c r="D5" s="4">
        <v>133000</v>
      </c>
      <c r="E5" s="4">
        <v>133000</v>
      </c>
      <c r="F5" s="4">
        <v>130206.35587</v>
      </c>
    </row>
    <row r="6" spans="1:6" x14ac:dyDescent="0.25">
      <c r="B6" s="1" t="s">
        <v>15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B7" s="1" t="s">
        <v>16</v>
      </c>
      <c r="C7" s="4">
        <v>63827.411</v>
      </c>
      <c r="D7" s="4">
        <v>90264</v>
      </c>
      <c r="E7" s="4">
        <v>90264</v>
      </c>
      <c r="F7" s="4">
        <v>82371.554000000004</v>
      </c>
    </row>
    <row r="8" spans="1:6" x14ac:dyDescent="0.25">
      <c r="A8" s="2" t="s">
        <v>0</v>
      </c>
      <c r="B8" s="1" t="s">
        <v>17</v>
      </c>
      <c r="C8" s="4">
        <v>2930281.8769899998</v>
      </c>
      <c r="D8" s="4">
        <v>2919844</v>
      </c>
      <c r="E8" s="4">
        <v>2919844</v>
      </c>
      <c r="F8" s="4">
        <v>2798287.8695999999</v>
      </c>
    </row>
    <row r="9" spans="1:6" x14ac:dyDescent="0.25">
      <c r="B9" s="1" t="s">
        <v>18</v>
      </c>
      <c r="C9" s="4">
        <v>266314.14981999999</v>
      </c>
      <c r="D9" s="4">
        <v>282401</v>
      </c>
      <c r="E9" s="4">
        <v>282401</v>
      </c>
      <c r="F9" s="4">
        <v>241816.18025999999</v>
      </c>
    </row>
    <row r="10" spans="1:6" x14ac:dyDescent="0.25">
      <c r="B10" s="1" t="s">
        <v>19</v>
      </c>
      <c r="C10" s="4">
        <v>401.36874999999998</v>
      </c>
      <c r="D10" s="4">
        <v>0</v>
      </c>
      <c r="E10" s="4">
        <v>0</v>
      </c>
      <c r="F10" s="4">
        <v>1492.40841</v>
      </c>
    </row>
    <row r="11" spans="1:6" x14ac:dyDescent="0.25">
      <c r="B11" s="1" t="s">
        <v>20</v>
      </c>
      <c r="C11" s="4">
        <v>107644.39038</v>
      </c>
      <c r="D11" s="4">
        <v>92256</v>
      </c>
      <c r="E11" s="4">
        <v>92256</v>
      </c>
      <c r="F11" s="4">
        <v>87334.10239</v>
      </c>
    </row>
    <row r="12" spans="1:6" x14ac:dyDescent="0.25">
      <c r="B12" s="1" t="s">
        <v>21</v>
      </c>
      <c r="C12" s="4">
        <v>12.5</v>
      </c>
      <c r="D12" s="4">
        <v>0</v>
      </c>
      <c r="E12" s="4">
        <v>0</v>
      </c>
      <c r="F12" s="4">
        <v>263.97340000000003</v>
      </c>
    </row>
    <row r="13" spans="1:6" x14ac:dyDescent="0.25">
      <c r="B13" s="1" t="s">
        <v>22</v>
      </c>
      <c r="C13" s="4">
        <v>138446.91200000001</v>
      </c>
      <c r="D13" s="4">
        <v>126196</v>
      </c>
      <c r="E13" s="4">
        <v>126196</v>
      </c>
      <c r="F13" s="4">
        <v>140809.35500000001</v>
      </c>
    </row>
    <row r="14" spans="1:6" x14ac:dyDescent="0.25">
      <c r="A14" s="2" t="s">
        <v>0</v>
      </c>
      <c r="B14" s="1" t="s">
        <v>23</v>
      </c>
      <c r="C14" s="4">
        <v>20611.716190000003</v>
      </c>
      <c r="D14" s="4">
        <v>63949</v>
      </c>
      <c r="E14" s="4">
        <v>63949</v>
      </c>
      <c r="F14" s="4">
        <v>14901.157880000001</v>
      </c>
    </row>
    <row r="15" spans="1:6" x14ac:dyDescent="0.25">
      <c r="B15" s="1" t="s">
        <v>24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B16" s="1" t="s">
        <v>25</v>
      </c>
      <c r="C16" s="4">
        <v>40615</v>
      </c>
      <c r="D16" s="4">
        <v>13463</v>
      </c>
      <c r="E16" s="4">
        <v>0</v>
      </c>
      <c r="F16" s="4">
        <v>20470</v>
      </c>
    </row>
    <row r="17" spans="1:6" x14ac:dyDescent="0.25">
      <c r="B17" s="1" t="s">
        <v>26</v>
      </c>
      <c r="C17" s="4">
        <v>0</v>
      </c>
      <c r="D17" s="4">
        <v>0</v>
      </c>
      <c r="E17" s="4">
        <v>0</v>
      </c>
      <c r="F17" s="4">
        <v>0</v>
      </c>
    </row>
    <row r="18" spans="1:6" x14ac:dyDescent="0.25">
      <c r="B18" s="1" t="s">
        <v>27</v>
      </c>
      <c r="C18" s="4">
        <v>0</v>
      </c>
      <c r="D18" s="4">
        <v>0</v>
      </c>
      <c r="E18" s="4">
        <v>0</v>
      </c>
      <c r="F18" s="4">
        <v>0</v>
      </c>
    </row>
    <row r="19" spans="1:6" x14ac:dyDescent="0.25">
      <c r="B19" s="1" t="s">
        <v>28</v>
      </c>
      <c r="C19" s="4">
        <v>54272</v>
      </c>
      <c r="D19" s="4">
        <v>28731</v>
      </c>
      <c r="E19" s="4">
        <v>10740</v>
      </c>
      <c r="F19" s="4">
        <v>63082</v>
      </c>
    </row>
    <row r="20" spans="1:6" x14ac:dyDescent="0.25">
      <c r="B20" s="1" t="s">
        <v>29</v>
      </c>
      <c r="C20" s="4">
        <v>40887.902999999998</v>
      </c>
      <c r="D20" s="4">
        <v>29479</v>
      </c>
      <c r="E20" s="4">
        <v>0</v>
      </c>
      <c r="F20" s="4">
        <v>51697.292999999998</v>
      </c>
    </row>
    <row r="21" spans="1:6" x14ac:dyDescent="0.25">
      <c r="A21" s="2" t="s">
        <v>0</v>
      </c>
      <c r="B21" s="1" t="s">
        <v>30</v>
      </c>
      <c r="C21" s="4">
        <v>54544.902999999998</v>
      </c>
      <c r="D21" s="4">
        <v>44747</v>
      </c>
      <c r="E21" s="4">
        <v>10740</v>
      </c>
      <c r="F21" s="4">
        <v>94309.293000000005</v>
      </c>
    </row>
    <row r="22" spans="1:6" x14ac:dyDescent="0.25">
      <c r="B22" s="1" t="s">
        <v>31</v>
      </c>
      <c r="C22" s="4">
        <v>63371.226999999999</v>
      </c>
      <c r="D22" s="4">
        <v>62736</v>
      </c>
      <c r="E22" s="4">
        <v>62736</v>
      </c>
      <c r="F22" s="4">
        <v>60357.008999999998</v>
      </c>
    </row>
    <row r="23" spans="1:6" x14ac:dyDescent="0.25">
      <c r="B23" s="1" t="s">
        <v>32</v>
      </c>
      <c r="C23" s="4">
        <v>2942067.2691799998</v>
      </c>
      <c r="D23" s="4">
        <v>2965804</v>
      </c>
      <c r="E23" s="4">
        <v>2931797</v>
      </c>
      <c r="F23" s="4">
        <v>2847141.3114800001</v>
      </c>
    </row>
    <row r="24" spans="1:6" x14ac:dyDescent="0.25">
      <c r="A24" s="2" t="s">
        <v>0</v>
      </c>
      <c r="B24" s="1" t="s">
        <v>33</v>
      </c>
      <c r="C24" s="4">
        <v>2816458.3359400001</v>
      </c>
      <c r="D24" s="4">
        <v>2731763</v>
      </c>
      <c r="E24" s="4">
        <v>2651713</v>
      </c>
      <c r="F24" s="4">
        <v>2644117.88784</v>
      </c>
    </row>
    <row r="25" spans="1:6" x14ac:dyDescent="0.25">
      <c r="A25" s="2" t="s">
        <v>6</v>
      </c>
      <c r="B25" s="1" t="s">
        <v>34</v>
      </c>
      <c r="C25" s="4">
        <v>125608.93324</v>
      </c>
      <c r="D25" s="4">
        <v>234041</v>
      </c>
      <c r="E25" s="4">
        <v>280084</v>
      </c>
      <c r="F25" s="4">
        <v>203023.42363999999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2019-05-23T08:30:27Z</dcterms:modified>
</cp:coreProperties>
</file>