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Vedtak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<sst xmlns="http://schemas.openxmlformats.org/spreadsheetml/2006/main" count="86" uniqueCount="69">
  <si>
    <t>Uthevet</t>
  </si>
  <si>
    <t>Sum</t>
  </si>
  <si>
    <t>Forelder</t>
  </si>
  <si>
    <t>Barn</t>
  </si>
  <si>
    <t>Markert</t>
  </si>
  <si>
    <t>Stiler</t>
  </si>
  <si>
    <t>Sum-lys</t>
  </si>
  <si>
    <t>Kostnadsendringer/nye prosjekter</t>
  </si>
  <si>
    <t>Budsjettjustering</t>
  </si>
  <si>
    <t>Blidensol sykehjem, kjøp</t>
  </si>
  <si>
    <t>Lervig sykehjem, mindrekostnad</t>
  </si>
  <si>
    <t>Hagltårnet AS, innfrielse av gjeld i DNB</t>
  </si>
  <si>
    <t>Flørli, fullføring av nytt anlegg for kloak og drikkevann</t>
  </si>
  <si>
    <t>Kannik skole (utvidelse), merkostnad</t>
  </si>
  <si>
    <t>Boligprosjektet Kari Trestakkvei, merkostnad</t>
  </si>
  <si>
    <t>Dom ang. kaien ved Sirikjær</t>
  </si>
  <si>
    <t>Gamlingen,merkostnad</t>
  </si>
  <si>
    <t>Godeset skole, midlertidige lokaler</t>
  </si>
  <si>
    <t>Langøy kai, merkostnad</t>
  </si>
  <si>
    <t>Nye Tou byggetrinn, merkostnad</t>
  </si>
  <si>
    <t>Skeie skole (modulbygg), mindrekostnad</t>
  </si>
  <si>
    <t>Bofellesskap UH 2*8, endring av prosjektet</t>
  </si>
  <si>
    <t>-</t>
  </si>
  <si>
    <t>Delsum</t>
  </si>
  <si>
    <t>Budsjettjusteringer pga. prosjektenes finansielle fremdrift</t>
  </si>
  <si>
    <t>Overføring fra investering til drift, tekniske justeringer</t>
  </si>
  <si>
    <t>Olav Kyrres gate 19, justering mht. finansiell fremdrift</t>
  </si>
  <si>
    <t>Bekkefaret kirke, justering mht. finansiell fremdrift</t>
  </si>
  <si>
    <t>Kapitalforhøyelse, Forum, justering mht. finansiell fremdrit</t>
  </si>
  <si>
    <t>Folkebadet (mulighetstudie),  justering mht. finansiell fremdrift</t>
  </si>
  <si>
    <t>Hundvåg skole, justering mht. finansiell fremdrift</t>
  </si>
  <si>
    <t>Mulighetsstudie rådhuset, justering mht. finansiell fremdrift</t>
  </si>
  <si>
    <t>Korrigering av balanseføring av 2 boliger mellom boligforetaket og bykassen</t>
  </si>
  <si>
    <t>Ishockyvant, Stavanger ishall, justering mht. finansiell fremdrift</t>
  </si>
  <si>
    <t>Hundvåg kirke, justering mht. finansiell fremdrift</t>
  </si>
  <si>
    <t>Stokka barnehage (utstyr), justering mht finansiell fremdrift</t>
  </si>
  <si>
    <t>Sum endring investeringsutgifter</t>
  </si>
  <si>
    <t>Finansiering</t>
  </si>
  <si>
    <t>Reduksjon i overføringer fra drift til investering</t>
  </si>
  <si>
    <t>Bruk av ubundne investeringsfond</t>
  </si>
  <si>
    <t>Bruk av ubrukte lånemidler</t>
  </si>
  <si>
    <t>Sum finansiering</t>
  </si>
  <si>
    <t>Udekket/udisponert</t>
  </si>
  <si>
    <t>Nr.</t>
  </si>
  <si>
    <t>Stavanger rådhus (mulighetstudie), merkostnad</t>
  </si>
  <si>
    <t>Energitiltak på kommunale bygg</t>
  </si>
  <si>
    <t>Bossdunker</t>
  </si>
  <si>
    <t>Endring</t>
  </si>
  <si>
    <t>16a</t>
  </si>
  <si>
    <t>Brantiltak</t>
  </si>
  <si>
    <t>16b</t>
  </si>
  <si>
    <t>Blå grønn plan</t>
  </si>
  <si>
    <t>16c</t>
  </si>
  <si>
    <t>Treforvaltning</t>
  </si>
  <si>
    <t>16d</t>
  </si>
  <si>
    <t>Bykatalog</t>
  </si>
  <si>
    <t>16e</t>
  </si>
  <si>
    <t>Friområder</t>
  </si>
  <si>
    <t>16f</t>
  </si>
  <si>
    <t>Asfaltering</t>
  </si>
  <si>
    <t>16g</t>
  </si>
  <si>
    <t>sykkelstrategi</t>
  </si>
  <si>
    <t>16h</t>
  </si>
  <si>
    <t>Velferdsteknologi</t>
  </si>
  <si>
    <t>16i</t>
  </si>
  <si>
    <t>Smartby</t>
  </si>
  <si>
    <t>Reduksjon i overføringer fra drift</t>
  </si>
  <si>
    <t>Finansiering av bossdunker ved bruk av ubudne invs.fond</t>
  </si>
  <si>
    <t>Økt låneopptak som følge av reduksjon i overføringer fra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</si>
</sst>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3" fillId="0" borderId="0" xfId="1" applyProtection="1">
      <protection locked="0"/>
    </xf>
    <xf numFmtId="164" fontId="0" fillId="0" borderId="0" xfId="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0-04-2018/2-forslag-til-vedtak-inkludert-budsjettendringer/" TargetMode="External"/><Relationship Id="rId13" Type="http://schemas.openxmlformats.org/officeDocument/2006/relationships/hyperlink" Target="http://tertialrapport.stavanger.kommune.no/rapport/tertialrapportering-per-30-04-2018/2-forslag-til-vedtak-inkludert-budsjettendringer/" TargetMode="External"/><Relationship Id="rId18" Type="http://schemas.openxmlformats.org/officeDocument/2006/relationships/hyperlink" Target="http://tertialrapport.stavanger.kommune.no/rapport/tertialrapportering-per-30-04-2018/2-forslag-til-vedtak-inkludert-budsjettendringer/" TargetMode="External"/><Relationship Id="rId26" Type="http://schemas.openxmlformats.org/officeDocument/2006/relationships/hyperlink" Target="http://tertialrapport.stavanger.kommune.no/rapport/tertialrapportering-per-30-04-2018/2-forslag-til-vedtak-inkludert-budsjettendringer/" TargetMode="External"/><Relationship Id="rId3" Type="http://schemas.openxmlformats.org/officeDocument/2006/relationships/hyperlink" Target="http://tertialrapport.stavanger.kommune.no/rapport/tertialrapportering-per-30-04-2018/2-forslag-til-vedtak-inkludert-budsjettendringer/" TargetMode="External"/><Relationship Id="rId21" Type="http://schemas.openxmlformats.org/officeDocument/2006/relationships/hyperlink" Target="http://tertialrapport.stavanger.kommune.no/rapport/tertialrapportering-per-30-04-2018/2-forslag-til-vedtak-inkludert-budsjettendringer/" TargetMode="External"/><Relationship Id="rId7" Type="http://schemas.openxmlformats.org/officeDocument/2006/relationships/hyperlink" Target="http://tertialrapport.stavanger.kommune.no/rapport/tertialrapportering-per-30-04-2018/2-forslag-til-vedtak-inkludert-budsjettendringer/" TargetMode="External"/><Relationship Id="rId12" Type="http://schemas.openxmlformats.org/officeDocument/2006/relationships/hyperlink" Target="http://tertialrapport.stavanger.kommune.no/rapport/tertialrapportering-per-30-04-2018/2-forslag-til-vedtak-inkludert-budsjettendringer/" TargetMode="External"/><Relationship Id="rId17" Type="http://schemas.openxmlformats.org/officeDocument/2006/relationships/hyperlink" Target="http://tertialrapport.stavanger.kommune.no/rapport/tertialrapportering-per-30-04-2018/2-forslag-til-vedtak-inkludert-budsjettendringer/" TargetMode="External"/><Relationship Id="rId25" Type="http://schemas.openxmlformats.org/officeDocument/2006/relationships/hyperlink" Target="http://tertialrapport.stavanger.kommune.no/rapport/tertialrapportering-per-30-04-2018/2-forslag-til-vedtak-inkludert-budsjettendringer/" TargetMode="External"/><Relationship Id="rId2" Type="http://schemas.openxmlformats.org/officeDocument/2006/relationships/hyperlink" Target="http://tertialrapport.stavanger.kommune.no/rapport/tertialrapportering-per-30-04-2018/2-forslag-til-vedtak-inkludert-budsjettendringer/" TargetMode="External"/><Relationship Id="rId16" Type="http://schemas.openxmlformats.org/officeDocument/2006/relationships/hyperlink" Target="http://tertialrapport.stavanger.kommune.no/rapport/tertialrapportering-per-30-04-2018/2-forslag-til-vedtak-inkludert-budsjettendringer/" TargetMode="External"/><Relationship Id="rId20" Type="http://schemas.openxmlformats.org/officeDocument/2006/relationships/hyperlink" Target="http://tertialrapport.stavanger.kommune.no/rapport/tertialrapportering-per-30-04-2018/2-forslag-til-vedtak-inkludert-budsjettendringer/" TargetMode="External"/><Relationship Id="rId29" Type="http://schemas.openxmlformats.org/officeDocument/2006/relationships/hyperlink" Target="http://tertialrapport.stavanger.kommune.no/rapport/tertialrapportering-per-30-04-2018/2-forslag-til-vedtak-inkludert-budsjettendringer/" TargetMode="External"/><Relationship Id="rId1" Type="http://schemas.openxmlformats.org/officeDocument/2006/relationships/hyperlink" Target="http://tertialrapport.stavanger.kommune.no/rapport/tertialrapportering-per-30-04-2018/2-forslag-til-vedtak-inkludert-budsjettendringer/" TargetMode="External"/><Relationship Id="rId6" Type="http://schemas.openxmlformats.org/officeDocument/2006/relationships/hyperlink" Target="http://tertialrapport.stavanger.kommune.no/rapport/tertialrapportering-per-30-04-2018/2-forslag-til-vedtak-inkludert-budsjettendringer/" TargetMode="External"/><Relationship Id="rId11" Type="http://schemas.openxmlformats.org/officeDocument/2006/relationships/hyperlink" Target="http://tertialrapport.stavanger.kommune.no/rapport/tertialrapportering-per-30-04-2018/2-forslag-til-vedtak-inkludert-budsjettendringer/" TargetMode="External"/><Relationship Id="rId24" Type="http://schemas.openxmlformats.org/officeDocument/2006/relationships/hyperlink" Target="http://tertialrapport.stavanger.kommune.no/rapport/tertialrapportering-per-30-04-2018/2-forslag-til-vedtak-inkludert-budsjettendringer/" TargetMode="External"/><Relationship Id="rId5" Type="http://schemas.openxmlformats.org/officeDocument/2006/relationships/hyperlink" Target="http://tertialrapport.stavanger.kommune.no/rapport/tertialrapportering-per-30-04-2018/2-forslag-til-vedtak-inkludert-budsjettendringer/" TargetMode="External"/><Relationship Id="rId15" Type="http://schemas.openxmlformats.org/officeDocument/2006/relationships/hyperlink" Target="http://tertialrapport.stavanger.kommune.no/rapport/tertialrapportering-per-30-04-2018/2-forslag-til-vedtak-inkludert-budsjettendringer/" TargetMode="External"/><Relationship Id="rId23" Type="http://schemas.openxmlformats.org/officeDocument/2006/relationships/hyperlink" Target="http://tertialrapport.stavanger.kommune.no/rapport/tertialrapportering-per-30-04-2018/2-forslag-til-vedtak-inkludert-budsjettendringer/" TargetMode="External"/><Relationship Id="rId28" Type="http://schemas.openxmlformats.org/officeDocument/2006/relationships/hyperlink" Target="http://tertialrapport.stavanger.kommune.no/rapport/tertialrapportering-per-30-04-2018/2-forslag-til-vedtak-inkludert-budsjettendringer/" TargetMode="External"/><Relationship Id="rId10" Type="http://schemas.openxmlformats.org/officeDocument/2006/relationships/hyperlink" Target="http://tertialrapport.stavanger.kommune.no/rapport/tertialrapportering-per-30-04-2018/2-forslag-til-vedtak-inkludert-budsjettendringer/" TargetMode="External"/><Relationship Id="rId19" Type="http://schemas.openxmlformats.org/officeDocument/2006/relationships/hyperlink" Target="http://tertialrapport.stavanger.kommune.no/rapport/tertialrapportering-per-30-04-2018/2-forslag-til-vedtak-inkludert-budsjettendringer/" TargetMode="External"/><Relationship Id="rId4" Type="http://schemas.openxmlformats.org/officeDocument/2006/relationships/hyperlink" Target="http://tertialrapport.stavanger.kommune.no/rapport/tertialrapportering-per-30-04-2018/2-forslag-til-vedtak-inkludert-budsjettendringer/" TargetMode="External"/><Relationship Id="rId9" Type="http://schemas.openxmlformats.org/officeDocument/2006/relationships/hyperlink" Target="http://tertialrapport.stavanger.kommune.no/rapport/tertialrapportering-per-30-04-2018/2-forslag-til-vedtak-inkludert-budsjettendringer/" TargetMode="External"/><Relationship Id="rId14" Type="http://schemas.openxmlformats.org/officeDocument/2006/relationships/hyperlink" Target="http://tertialrapport.stavanger.kommune.no/rapport/tertialrapportering-per-30-04-2018/2-forslag-til-vedtak-inkludert-budsjettendringer/" TargetMode="External"/><Relationship Id="rId22" Type="http://schemas.openxmlformats.org/officeDocument/2006/relationships/hyperlink" Target="http://tertialrapport.stavanger.kommune.no/rapport/tertialrapportering-per-30-04-2018/2-forslag-til-vedtak-inkludert-budsjettendringer/" TargetMode="External"/><Relationship Id="rId27" Type="http://schemas.openxmlformats.org/officeDocument/2006/relationships/hyperlink" Target="http://tertialrapport.stavanger.kommune.no/rapport/tertialrapportering-per-30-04-2018/2-forslag-til-vedtak-inkludert-budsjettend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16" workbookViewId="0">
      <selection activeCell="D45" sqref="D4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63.875" style="1" bestFit="1" customWidth="1"/>
    <col min="4" max="4" width="15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A2" s="2" t="s">
        <v>1</v>
      </c>
      <c r="B2" s="1" t="s">
        <v>43</v>
      </c>
      <c r="C2" s="1" t="s">
        <v>7</v>
      </c>
      <c r="D2" s="4" t="s">
        <v>8</v>
      </c>
    </row>
    <row r="3" spans="1:4" x14ac:dyDescent="0.25">
      <c r="B3" s="5">
        <v>1</v>
      </c>
      <c r="C3" s="1" t="s">
        <v>9</v>
      </c>
      <c r="D3" s="4">
        <v>35000</v>
      </c>
    </row>
    <row r="4" spans="1:4" x14ac:dyDescent="0.25">
      <c r="B4" s="5">
        <v>2</v>
      </c>
      <c r="C4" s="1" t="s">
        <v>10</v>
      </c>
      <c r="D4" s="4">
        <v>-13000</v>
      </c>
    </row>
    <row r="5" spans="1:4" x14ac:dyDescent="0.25">
      <c r="B5" s="5">
        <v>3</v>
      </c>
      <c r="C5" s="1" t="s">
        <v>11</v>
      </c>
      <c r="D5" s="4">
        <v>37000</v>
      </c>
    </row>
    <row r="6" spans="1:4" x14ac:dyDescent="0.25">
      <c r="B6" s="5">
        <v>4</v>
      </c>
      <c r="C6" s="1" t="s">
        <v>12</v>
      </c>
      <c r="D6" s="4">
        <v>522</v>
      </c>
    </row>
    <row r="7" spans="1:4" x14ac:dyDescent="0.25">
      <c r="B7" s="5">
        <v>5</v>
      </c>
      <c r="C7" s="1" t="s">
        <v>13</v>
      </c>
      <c r="D7" s="4">
        <v>750</v>
      </c>
    </row>
    <row r="8" spans="1:4" x14ac:dyDescent="0.25">
      <c r="B8" s="5">
        <v>6</v>
      </c>
      <c r="C8" s="1" t="s">
        <v>14</v>
      </c>
      <c r="D8" s="4">
        <v>750</v>
      </c>
    </row>
    <row r="9" spans="1:4" x14ac:dyDescent="0.25">
      <c r="B9" s="5">
        <v>7</v>
      </c>
      <c r="C9" s="1" t="s">
        <v>15</v>
      </c>
      <c r="D9" s="4">
        <v>5000</v>
      </c>
    </row>
    <row r="10" spans="1:4" x14ac:dyDescent="0.25">
      <c r="B10" s="5">
        <v>8</v>
      </c>
      <c r="C10" s="1" t="s">
        <v>16</v>
      </c>
      <c r="D10" s="4">
        <v>4000</v>
      </c>
    </row>
    <row r="11" spans="1:4" x14ac:dyDescent="0.25">
      <c r="B11" s="5">
        <v>9</v>
      </c>
      <c r="C11" s="1" t="s">
        <v>45</v>
      </c>
      <c r="D11" s="4">
        <v>3800</v>
      </c>
    </row>
    <row r="12" spans="1:4" x14ac:dyDescent="0.25">
      <c r="B12" s="5">
        <v>10</v>
      </c>
      <c r="C12" s="1" t="s">
        <v>44</v>
      </c>
      <c r="D12" s="4">
        <v>500</v>
      </c>
    </row>
    <row r="13" spans="1:4" x14ac:dyDescent="0.25">
      <c r="B13" s="5">
        <v>11</v>
      </c>
      <c r="C13" s="1" t="s">
        <v>17</v>
      </c>
      <c r="D13" s="4">
        <v>2000</v>
      </c>
    </row>
    <row r="14" spans="1:4" x14ac:dyDescent="0.25">
      <c r="B14" s="5">
        <v>12</v>
      </c>
      <c r="C14" s="1" t="s">
        <v>18</v>
      </c>
      <c r="D14" s="4">
        <v>2000</v>
      </c>
    </row>
    <row r="15" spans="1:4" x14ac:dyDescent="0.25">
      <c r="B15" s="5">
        <v>13</v>
      </c>
      <c r="C15" s="1" t="s">
        <v>19</v>
      </c>
      <c r="D15" s="4">
        <v>3000</v>
      </c>
    </row>
    <row r="16" spans="1:4" x14ac:dyDescent="0.25">
      <c r="B16" s="5">
        <v>14</v>
      </c>
      <c r="C16" s="1" t="s">
        <v>20</v>
      </c>
      <c r="D16" s="4">
        <v>-1300</v>
      </c>
    </row>
    <row r="17" spans="1:4" x14ac:dyDescent="0.25">
      <c r="B17" s="5">
        <v>15</v>
      </c>
      <c r="C17" s="1" t="s">
        <v>21</v>
      </c>
      <c r="D17" s="4" t="s">
        <v>22</v>
      </c>
    </row>
    <row r="18" spans="1:4" x14ac:dyDescent="0.25">
      <c r="B18" s="7" t="s">
        <v>47</v>
      </c>
      <c r="C18" s="1" t="s">
        <v>46</v>
      </c>
      <c r="D18" s="4">
        <v>500</v>
      </c>
    </row>
    <row r="19" spans="1:4" x14ac:dyDescent="0.25">
      <c r="A19" s="2" t="s">
        <v>6</v>
      </c>
      <c r="C19" s="1" t="s">
        <v>23</v>
      </c>
      <c r="D19" s="4">
        <v>80522</v>
      </c>
    </row>
    <row r="20" spans="1:4" x14ac:dyDescent="0.25">
      <c r="D20" s="4"/>
    </row>
    <row r="21" spans="1:4" x14ac:dyDescent="0.25">
      <c r="A21" s="2" t="s">
        <v>1</v>
      </c>
      <c r="B21" s="1" t="s">
        <v>43</v>
      </c>
      <c r="C21" s="1" t="s">
        <v>24</v>
      </c>
      <c r="D21" s="4" t="s">
        <v>8</v>
      </c>
    </row>
    <row r="22" spans="1:4" x14ac:dyDescent="0.25">
      <c r="B22" s="5">
        <v>16</v>
      </c>
      <c r="C22" s="1" t="s">
        <v>25</v>
      </c>
      <c r="D22" s="4"/>
    </row>
    <row r="23" spans="1:4" x14ac:dyDescent="0.25">
      <c r="B23" s="7" t="s">
        <v>48</v>
      </c>
      <c r="C23" s="1" t="s">
        <v>49</v>
      </c>
      <c r="D23" s="6">
        <v>-1500</v>
      </c>
    </row>
    <row r="24" spans="1:4" x14ac:dyDescent="0.25">
      <c r="B24" s="7" t="s">
        <v>50</v>
      </c>
      <c r="C24" s="1" t="s">
        <v>51</v>
      </c>
      <c r="D24" s="6">
        <v>-350</v>
      </c>
    </row>
    <row r="25" spans="1:4" x14ac:dyDescent="0.25">
      <c r="B25" s="7" t="s">
        <v>52</v>
      </c>
      <c r="C25" s="1" t="s">
        <v>53</v>
      </c>
      <c r="D25" s="6">
        <v>-300</v>
      </c>
    </row>
    <row r="26" spans="1:4" x14ac:dyDescent="0.25">
      <c r="B26" s="7" t="s">
        <v>54</v>
      </c>
      <c r="C26" s="1" t="s">
        <v>55</v>
      </c>
      <c r="D26" s="6">
        <v>-200</v>
      </c>
    </row>
    <row r="27" spans="1:4" x14ac:dyDescent="0.25">
      <c r="B27" s="7" t="s">
        <v>56</v>
      </c>
      <c r="C27" s="1" t="s">
        <v>57</v>
      </c>
      <c r="D27" s="6">
        <v>-3000</v>
      </c>
    </row>
    <row r="28" spans="1:4" x14ac:dyDescent="0.25">
      <c r="B28" s="7" t="s">
        <v>58</v>
      </c>
      <c r="C28" s="1" t="s">
        <v>59</v>
      </c>
      <c r="D28" s="6">
        <v>-3000</v>
      </c>
    </row>
    <row r="29" spans="1:4" x14ac:dyDescent="0.25">
      <c r="B29" s="7" t="s">
        <v>60</v>
      </c>
      <c r="C29" s="1" t="s">
        <v>61</v>
      </c>
      <c r="D29" s="6">
        <v>-1700</v>
      </c>
    </row>
    <row r="30" spans="1:4" x14ac:dyDescent="0.25">
      <c r="B30" s="7" t="s">
        <v>62</v>
      </c>
      <c r="C30" s="1" t="s">
        <v>63</v>
      </c>
      <c r="D30" s="6">
        <v>-1000</v>
      </c>
    </row>
    <row r="31" spans="1:4" x14ac:dyDescent="0.25">
      <c r="B31" s="7" t="s">
        <v>64</v>
      </c>
      <c r="C31" s="1" t="s">
        <v>65</v>
      </c>
      <c r="D31" s="6">
        <v>-3000</v>
      </c>
    </row>
    <row r="32" spans="1:4" x14ac:dyDescent="0.25">
      <c r="B32" s="5">
        <v>17</v>
      </c>
      <c r="C32" s="1" t="s">
        <v>26</v>
      </c>
      <c r="D32" s="4">
        <v>43100</v>
      </c>
    </row>
    <row r="33" spans="1:4" x14ac:dyDescent="0.25">
      <c r="B33" s="5">
        <v>18</v>
      </c>
      <c r="C33" s="1" t="s">
        <v>27</v>
      </c>
      <c r="D33" s="4">
        <v>13000</v>
      </c>
    </row>
    <row r="34" spans="1:4" x14ac:dyDescent="0.25">
      <c r="B34" s="5">
        <v>19</v>
      </c>
      <c r="C34" s="1" t="s">
        <v>28</v>
      </c>
      <c r="D34" s="4">
        <v>5000</v>
      </c>
    </row>
    <row r="35" spans="1:4" x14ac:dyDescent="0.25">
      <c r="B35" s="5">
        <v>20</v>
      </c>
      <c r="C35" s="1" t="s">
        <v>29</v>
      </c>
      <c r="D35" s="4">
        <v>2700</v>
      </c>
    </row>
    <row r="36" spans="1:4" x14ac:dyDescent="0.25">
      <c r="B36" s="5">
        <v>21</v>
      </c>
      <c r="C36" s="1" t="s">
        <v>30</v>
      </c>
      <c r="D36" s="4">
        <v>7400</v>
      </c>
    </row>
    <row r="37" spans="1:4" x14ac:dyDescent="0.25">
      <c r="B37" s="5">
        <v>22</v>
      </c>
      <c r="C37" s="1" t="s">
        <v>31</v>
      </c>
      <c r="D37" s="4">
        <v>2000</v>
      </c>
    </row>
    <row r="38" spans="1:4" x14ac:dyDescent="0.25">
      <c r="B38" s="5">
        <v>23</v>
      </c>
      <c r="C38" s="1" t="s">
        <v>32</v>
      </c>
      <c r="D38" s="4">
        <v>5000</v>
      </c>
    </row>
    <row r="39" spans="1:4" x14ac:dyDescent="0.25">
      <c r="B39" s="5">
        <v>24</v>
      </c>
      <c r="C39" s="1" t="s">
        <v>33</v>
      </c>
      <c r="D39" s="4">
        <v>4000</v>
      </c>
    </row>
    <row r="40" spans="1:4" x14ac:dyDescent="0.25">
      <c r="B40" s="5">
        <v>25</v>
      </c>
      <c r="C40" s="1" t="s">
        <v>34</v>
      </c>
      <c r="D40" s="4">
        <v>3000</v>
      </c>
    </row>
    <row r="41" spans="1:4" x14ac:dyDescent="0.25">
      <c r="B41" s="5">
        <v>26</v>
      </c>
      <c r="C41" s="1" t="s">
        <v>35</v>
      </c>
      <c r="D41" s="4">
        <v>1000</v>
      </c>
    </row>
    <row r="42" spans="1:4" x14ac:dyDescent="0.25">
      <c r="A42" s="2" t="s">
        <v>6</v>
      </c>
      <c r="C42" s="1" t="s">
        <v>23</v>
      </c>
      <c r="D42" s="4">
        <v>72150</v>
      </c>
    </row>
    <row r="43" spans="1:4" x14ac:dyDescent="0.25">
      <c r="D43" s="4"/>
    </row>
    <row r="44" spans="1:4" x14ac:dyDescent="0.25">
      <c r="A44" s="2" t="s">
        <v>6</v>
      </c>
      <c r="C44" s="1" t="s">
        <v>36</v>
      </c>
      <c r="D44" s="4">
        <v>152672</v>
      </c>
    </row>
    <row r="45" spans="1:4" x14ac:dyDescent="0.25">
      <c r="D45" s="4"/>
    </row>
    <row r="46" spans="1:4" x14ac:dyDescent="0.25">
      <c r="A46" s="2" t="s">
        <v>1</v>
      </c>
      <c r="B46" s="1" t="s">
        <v>43</v>
      </c>
      <c r="C46" s="1" t="s">
        <v>37</v>
      </c>
      <c r="D46" s="4" t="s">
        <v>8</v>
      </c>
    </row>
    <row r="47" spans="1:4" x14ac:dyDescent="0.25">
      <c r="B47" s="5">
        <v>27</v>
      </c>
      <c r="C47" s="1" t="s">
        <v>38</v>
      </c>
      <c r="D47" s="4">
        <v>-14050</v>
      </c>
    </row>
    <row r="48" spans="1:4" x14ac:dyDescent="0.25">
      <c r="B48" s="1" t="s">
        <v>47</v>
      </c>
      <c r="C48" s="1" t="s">
        <v>66</v>
      </c>
      <c r="D48" s="4">
        <v>-560</v>
      </c>
    </row>
    <row r="49" spans="1:4" x14ac:dyDescent="0.25">
      <c r="B49" s="5">
        <v>28</v>
      </c>
      <c r="C49" s="1" t="s">
        <v>39</v>
      </c>
      <c r="D49" s="4">
        <v>11900</v>
      </c>
    </row>
    <row r="50" spans="1:4" x14ac:dyDescent="0.25">
      <c r="B50" s="1" t="s">
        <v>47</v>
      </c>
      <c r="C50" s="1" t="s">
        <v>67</v>
      </c>
      <c r="D50" s="4">
        <v>500</v>
      </c>
    </row>
    <row r="51" spans="1:4" x14ac:dyDescent="0.25">
      <c r="B51" s="5">
        <v>29</v>
      </c>
      <c r="C51" s="1" t="s">
        <v>40</v>
      </c>
      <c r="D51" s="4">
        <v>154322</v>
      </c>
    </row>
    <row r="52" spans="1:4" x14ac:dyDescent="0.25">
      <c r="B52" s="1" t="s">
        <v>47</v>
      </c>
      <c r="C52" s="1" t="s">
        <v>68</v>
      </c>
      <c r="D52" s="4">
        <v>560</v>
      </c>
    </row>
    <row r="53" spans="1:4" x14ac:dyDescent="0.25">
      <c r="A53" s="2" t="s">
        <v>6</v>
      </c>
      <c r="C53" s="1" t="s">
        <v>41</v>
      </c>
      <c r="D53" s="4">
        <v>152672</v>
      </c>
    </row>
    <row r="54" spans="1:4" x14ac:dyDescent="0.25">
      <c r="D54" s="4"/>
    </row>
    <row r="55" spans="1:4" x14ac:dyDescent="0.25">
      <c r="A55" s="2" t="s">
        <v>6</v>
      </c>
      <c r="C55" s="1" t="s">
        <v>42</v>
      </c>
      <c r="D55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inv1" display="http://tertialrapport.stavanger.kommune.no/rapport/tertialrapportering-per-30-04-2018/2-forslag-til-vedtak-inkludert-budsjettendringer/ - inv1"/>
    <hyperlink ref="B4" r:id="rId2" location="inv2" display="http://tertialrapport.stavanger.kommune.no/rapport/tertialrapportering-per-30-04-2018/2-forslag-til-vedtak-inkludert-budsjettendringer/ - inv2"/>
    <hyperlink ref="B5" r:id="rId3" location="inv3" display="http://tertialrapport.stavanger.kommune.no/rapport/tertialrapportering-per-30-04-2018/2-forslag-til-vedtak-inkludert-budsjettendringer/ - inv3"/>
    <hyperlink ref="B6" r:id="rId4" location="inv4" display="http://tertialrapport.stavanger.kommune.no/rapport/tertialrapportering-per-30-04-2018/2-forslag-til-vedtak-inkludert-budsjettendringer/ - inv4"/>
    <hyperlink ref="B7" r:id="rId5" location="inv5" display="http://tertialrapport.stavanger.kommune.no/rapport/tertialrapportering-per-30-04-2018/2-forslag-til-vedtak-inkludert-budsjettendringer/ - inv5"/>
    <hyperlink ref="B8" r:id="rId6" location="inv6" display="http://tertialrapport.stavanger.kommune.no/rapport/tertialrapportering-per-30-04-2018/2-forslag-til-vedtak-inkludert-budsjettendringer/ - inv6"/>
    <hyperlink ref="B9" r:id="rId7" location="inv7" display="http://tertialrapport.stavanger.kommune.no/rapport/tertialrapportering-per-30-04-2018/2-forslag-til-vedtak-inkludert-budsjettendringer/ - inv7"/>
    <hyperlink ref="B10" r:id="rId8" location="inv8" display="http://tertialrapport.stavanger.kommune.no/rapport/tertialrapportering-per-30-04-2018/2-forslag-til-vedtak-inkludert-budsjettendringer/ - inv8"/>
    <hyperlink ref="B11" r:id="rId9" location="inv9" display="http://tertialrapport.stavanger.kommune.no/rapport/tertialrapportering-per-30-04-2018/2-forslag-til-vedtak-inkludert-budsjettendringer/ - inv9"/>
    <hyperlink ref="B12" r:id="rId10" location="inv10" display="http://tertialrapport.stavanger.kommune.no/rapport/tertialrapportering-per-30-04-2018/2-forslag-til-vedtak-inkludert-budsjettendringer/ - inv10"/>
    <hyperlink ref="B13" r:id="rId11" location="inv11" display="http://tertialrapport.stavanger.kommune.no/rapport/tertialrapportering-per-30-04-2018/2-forslag-til-vedtak-inkludert-budsjettendringer/ - inv11"/>
    <hyperlink ref="B14" r:id="rId12" location="inv12" display="http://tertialrapport.stavanger.kommune.no/rapport/tertialrapportering-per-30-04-2018/2-forslag-til-vedtak-inkludert-budsjettendringer/ - inv12"/>
    <hyperlink ref="B15" r:id="rId13" location="inv13" display="http://tertialrapport.stavanger.kommune.no/rapport/tertialrapportering-per-30-04-2018/2-forslag-til-vedtak-inkludert-budsjettendringer/ - inv13"/>
    <hyperlink ref="B16" r:id="rId14" location="inv14" display="http://tertialrapport.stavanger.kommune.no/rapport/tertialrapportering-per-30-04-2018/2-forslag-til-vedtak-inkludert-budsjettendringer/ - inv14"/>
    <hyperlink ref="B17" r:id="rId15" location="inv15" display="http://tertialrapport.stavanger.kommune.no/rapport/tertialrapportering-per-30-04-2018/2-forslag-til-vedtak-inkludert-budsjettendringer/ - inv15"/>
    <hyperlink ref="B22" r:id="rId16" location="inv16" display="http://tertialrapport.stavanger.kommune.no/rapport/tertialrapportering-per-30-04-2018/2-forslag-til-vedtak-inkludert-budsjettendringer/ - inv16"/>
    <hyperlink ref="B32" r:id="rId17" location="inv17" display="http://tertialrapport.stavanger.kommune.no/rapport/tertialrapportering-per-30-04-2018/2-forslag-til-vedtak-inkludert-budsjettendringer/ - inv17"/>
    <hyperlink ref="B33" r:id="rId18" location="inv18" display="http://tertialrapport.stavanger.kommune.no/rapport/tertialrapportering-per-30-04-2018/2-forslag-til-vedtak-inkludert-budsjettendringer/ - inv18"/>
    <hyperlink ref="B34" r:id="rId19" location="inv19" display="http://tertialrapport.stavanger.kommune.no/rapport/tertialrapportering-per-30-04-2018/2-forslag-til-vedtak-inkludert-budsjettendringer/ - inv19"/>
    <hyperlink ref="B35" r:id="rId20" location="inv20" display="http://tertialrapport.stavanger.kommune.no/rapport/tertialrapportering-per-30-04-2018/2-forslag-til-vedtak-inkludert-budsjettendringer/ - inv20"/>
    <hyperlink ref="B36" r:id="rId21" location="inv21" display="http://tertialrapport.stavanger.kommune.no/rapport/tertialrapportering-per-30-04-2018/2-forslag-til-vedtak-inkludert-budsjettendringer/ - inv21"/>
    <hyperlink ref="B37" r:id="rId22" location="inv2" display="http://tertialrapport.stavanger.kommune.no/rapport/tertialrapportering-per-30-04-2018/2-forslag-til-vedtak-inkludert-budsjettendringer/ - inv2"/>
    <hyperlink ref="B38" r:id="rId23" location="inv23" display="http://tertialrapport.stavanger.kommune.no/rapport/tertialrapportering-per-30-04-2018/2-forslag-til-vedtak-inkludert-budsjettendringer/ - inv23"/>
    <hyperlink ref="B39" r:id="rId24" location="inv24" display="http://tertialrapport.stavanger.kommune.no/rapport/tertialrapportering-per-30-04-2018/2-forslag-til-vedtak-inkludert-budsjettendringer/ - inv24"/>
    <hyperlink ref="B40" r:id="rId25" location="inv25" display="http://tertialrapport.stavanger.kommune.no/rapport/tertialrapportering-per-30-04-2018/2-forslag-til-vedtak-inkludert-budsjettendringer/ - inv25"/>
    <hyperlink ref="B41" r:id="rId26" location="inv26" display="http://tertialrapport.stavanger.kommune.no/rapport/tertialrapportering-per-30-04-2018/2-forslag-til-vedtak-inkludert-budsjettendringer/ - inv26"/>
    <hyperlink ref="B47" r:id="rId27" location="inv27" display="http://tertialrapport.stavanger.kommune.no/rapport/tertialrapportering-per-30-04-2018/2-forslag-til-vedtak-inkludert-budsjettendringer/ - inv27"/>
    <hyperlink ref="B49" r:id="rId28" location="inv28" display="http://tertialrapport.stavanger.kommune.no/rapport/tertialrapportering-per-30-04-2018/2-forslag-til-vedtak-inkludert-budsjettendringer/ - inv28"/>
    <hyperlink ref="B51" r:id="rId29" location="inv29" display="http://tertialrapport.stavanger.kommune.no/rapport/tertialrapportering-per-30-04-2018/2-forslag-til-vedtak-inkludert-budsjettendringer/ - inv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SXVDUHSJUHCY-1426455643-112</_dlc_DocId>
    <_dlc_DocIdUrl xmlns="c0871876-9314-4370-b5ed-4e2e644cc81d">
      <Url>http://sharepoint/steder/prosjektplassen/tertialen/_layouts/15/DocIdRedir.aspx?ID=SXVDUHSJUHCY-1426455643-112</Url>
      <Description>SXVDUHSJUHCY-1426455643-112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5609F-0490-47F6-B435-3030A10AD66F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0871876-9314-4370-b5ed-4e2e644cc81d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DEF39D-845C-4819-80EE-C4876F9713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68F116-65FA-43BB-BA66-80BD06F1DB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4667EF2-24E8-4E74-84F3-AFA93F2BF29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D54B430-6708-4EEA-AFF3-8D9FE6C51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2018-06-29T11:17:08Z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6929790b-050c-411a-b7a0-84b69006f697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