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<sst xmlns="http://schemas.openxmlformats.org/spreadsheetml/2006/main" count="16" uniqueCount="14">
  <si>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</si>
  <si>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</si>
  <si>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Forelder</t>
  </si>
  <si>
    <t>Barn</t>
  </si>
  <si>
    <t>Markert</t>
  </si>
  <si>
    <t>Stiler</t>
  </si>
  <si>
    <t>Sum-lys</t>
  </si>
  <si>
    <t>1. tertial 2018</t>
  </si>
  <si>
    <t>2. tertial 2017</t>
  </si>
  <si>
    <t>År 2017</t>
  </si>
  <si>
    <t>Endring urealisert gevinst</t>
  </si>
  <si>
    <t>Realisert gevinst</t>
  </si>
  <si>
    <t>Direkte avkastning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</si>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</sst>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C2" s="1" t="s">
        <v>7</v>
      </c>
      <c r="D2" s="1" t="s">
        <v>8</v>
      </c>
      <c r="E2" s="1" t="s">
        <v>9</v>
      </c>
    </row>
    <row r="3" spans="1:5" x14ac:dyDescent="0.25">
      <c r="B3" s="1" t="s">
        <v>10</v>
      </c>
      <c r="C3" s="1">
        <v>50</v>
      </c>
      <c r="D3" s="4">
        <v>-8600</v>
      </c>
      <c r="E3" s="4">
        <v>1500</v>
      </c>
    </row>
    <row r="4" spans="1:5" x14ac:dyDescent="0.25">
      <c r="B4" s="1" t="s">
        <v>11</v>
      </c>
      <c r="C4" s="4">
        <v>1150</v>
      </c>
      <c r="D4" s="4">
        <v>12300</v>
      </c>
      <c r="E4" s="4">
        <v>9600</v>
      </c>
    </row>
    <row r="5" spans="1:5" x14ac:dyDescent="0.25">
      <c r="B5" s="1" t="s">
        <v>12</v>
      </c>
      <c r="C5" s="4">
        <v>5620</v>
      </c>
      <c r="D5" s="4">
        <v>5600</v>
      </c>
      <c r="E5" s="4">
        <v>18400</v>
      </c>
    </row>
    <row r="6" spans="1:5" x14ac:dyDescent="0.25">
      <c r="A6" s="2" t="s">
        <v>6</v>
      </c>
      <c r="B6" s="1" t="s">
        <v>13</v>
      </c>
      <c r="C6" s="4">
        <v>6820</v>
      </c>
      <c r="D6" s="4">
        <v>9300</v>
      </c>
      <c r="E6" s="4">
        <v>29500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SXVDUHSJUHCY-1426455643-67</_dlc_DocId>
    <_dlc_DocIdUrl xmlns="c0871876-9314-4370-b5ed-4e2e644cc81d">
      <Url>http://sharepoint/steder/prosjektplassen/tertialen/_layouts/15/DocIdRedir.aspx?ID=SXVDUHSJUHCY-1426455643-67</Url>
      <Description>SXVDUHSJUHCY-1426455643-67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5D58CB-E991-4404-B93E-D3F3B2F4052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206363F-3305-4E69-9225-8441434B5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86951D-B95A-426D-877F-F11079896D8E}">
  <ds:schemaRefs>
    <ds:schemaRef ds:uri="http://schemas.microsoft.com/office/infopath/2007/PartnerControls"/>
    <ds:schemaRef ds:uri="c0871876-9314-4370-b5ed-4e2e644cc81d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E0117E5-E3A5-4A8F-BE11-D8B03DFD984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4F90AC-078E-406A-B3EA-AAAEF905711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c8a62cc9-65c7-40de-b6ef-2897e90ab164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