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tertialen/2018  1tertialrapport/1. H O V E D D O K U M E N T/Tabeller og figurer/Ferdige tabeller/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<sst xmlns="http://schemas.openxmlformats.org/spreadsheetml/2006/main" count="26" uniqueCount="24">
  <si>
    <t>Uthevet</t>
  </si>
  <si>
    <t>Sum</t>
  </si>
  <si>
    <t>Forelder</t>
  </si>
  <si>
    <t>Barn</t>
  </si>
  <si>
    <t>Markert</t>
  </si>
  <si>
    <t>Stiler</t>
  </si>
  <si>
    <t>Sum-lys</t>
  </si>
  <si>
    <t>Bymiljø og utbygging (tusen kroner)</t>
  </si>
  <si>
    <t>Regnskap
30.04.2018</t>
  </si>
  <si>
    <t>Budsjett 
30.04.2018</t>
  </si>
  <si>
    <t>Avvik
30.04.2018</t>
  </si>
  <si>
    <t>Årsbudsjett
2018</t>
  </si>
  <si>
    <t>Prognoseavvik
2018</t>
  </si>
  <si>
    <t>Juridisk</t>
  </si>
  <si>
    <t>Stavanger Eiendom</t>
  </si>
  <si>
    <t>Park og vei</t>
  </si>
  <si>
    <t>Idrett</t>
  </si>
  <si>
    <t>Vannverket</t>
  </si>
  <si>
    <t>Avløpsverket</t>
  </si>
  <si>
    <t>Renovasjon</t>
  </si>
  <si>
    <t>Plan og anlegg</t>
  </si>
  <si>
    <t>Miljø</t>
  </si>
  <si>
    <t>Sum Bymiljø og utbygging</t>
  </si>
  <si>
    <t>Stab strategi og målstyring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</si>
</sst>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3" fontId="0" fillId="4" borderId="0" xfId="0" applyNumberFormat="1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G13" sqref="G13"/>
    </sheetView>
  </sheetViews>
  <sheetFormatPr baseColWidth="10" defaultColWidth="10.875" defaultRowHeight="15.75" x14ac:dyDescent="0.25"/>
  <cols>
    <col min="1" max="1" width="12.625" style="2" customWidth="1"/>
    <col min="2" max="2" width="30.125" style="1" bestFit="1" customWidth="1"/>
    <col min="3" max="5" width="10.875" style="1"/>
    <col min="6" max="6" width="14.125" style="1" bestFit="1" customWidth="1"/>
    <col min="7" max="16384" width="10.875" style="1"/>
  </cols>
  <sheetData>
    <row r="1" spans="1:7" s="2" customFormat="1" x14ac:dyDescent="0.25">
      <c r="A1" s="3" t="s">
        <v>5</v>
      </c>
    </row>
    <row r="2" spans="1:7" x14ac:dyDescent="0.25"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</row>
    <row r="3" spans="1:7" x14ac:dyDescent="0.25">
      <c r="B3" s="1" t="s">
        <v>23</v>
      </c>
      <c r="C3" s="4">
        <v>-2414.096</v>
      </c>
      <c r="D3" s="4">
        <v>2264</v>
      </c>
      <c r="E3" s="4">
        <v>-4678.0959999999995</v>
      </c>
      <c r="F3" s="4">
        <v>6393</v>
      </c>
      <c r="G3" s="4"/>
    </row>
    <row r="4" spans="1:7" x14ac:dyDescent="0.25">
      <c r="B4" s="1" t="s">
        <v>13</v>
      </c>
      <c r="C4" s="4">
        <v>3778.241</v>
      </c>
      <c r="D4" s="4">
        <v>4307</v>
      </c>
      <c r="E4" s="4">
        <v>-528.75900000000001</v>
      </c>
      <c r="F4" s="4">
        <v>12107</v>
      </c>
      <c r="G4" s="4"/>
    </row>
    <row r="5" spans="1:7" x14ac:dyDescent="0.25">
      <c r="B5" s="1" t="s">
        <v>14</v>
      </c>
      <c r="C5" s="4">
        <v>74446.604999999996</v>
      </c>
      <c r="D5" s="4">
        <v>76596</v>
      </c>
      <c r="E5" s="4">
        <v>-2149.3950000000041</v>
      </c>
      <c r="F5" s="4">
        <v>269414</v>
      </c>
      <c r="G5" s="4">
        <v>6800</v>
      </c>
    </row>
    <row r="6" spans="1:7" x14ac:dyDescent="0.25">
      <c r="B6" s="1" t="s">
        <v>15</v>
      </c>
      <c r="C6" s="4">
        <v>53709.141000000003</v>
      </c>
      <c r="D6" s="4">
        <v>57552</v>
      </c>
      <c r="E6" s="4">
        <v>-3842.8589999999967</v>
      </c>
      <c r="F6" s="4">
        <v>153710</v>
      </c>
      <c r="G6" s="4">
        <v>6000</v>
      </c>
    </row>
    <row r="7" spans="1:7" x14ac:dyDescent="0.25">
      <c r="B7" s="1" t="s">
        <v>16</v>
      </c>
      <c r="C7" s="4">
        <v>39247</v>
      </c>
      <c r="D7" s="4">
        <v>36684</v>
      </c>
      <c r="E7" s="4">
        <v>2563</v>
      </c>
      <c r="F7" s="4">
        <v>91788</v>
      </c>
      <c r="G7" s="5">
        <v>10500</v>
      </c>
    </row>
    <row r="8" spans="1:7" x14ac:dyDescent="0.25">
      <c r="B8" s="1" t="s">
        <v>17</v>
      </c>
      <c r="C8" s="4">
        <v>-21760.401999999998</v>
      </c>
      <c r="D8" s="4">
        <v>-19469</v>
      </c>
      <c r="E8" s="4">
        <v>-2291.4019999999982</v>
      </c>
      <c r="F8" s="4">
        <v>0</v>
      </c>
      <c r="G8" s="4"/>
    </row>
    <row r="9" spans="1:7" x14ac:dyDescent="0.25">
      <c r="B9" s="1" t="s">
        <v>18</v>
      </c>
      <c r="C9" s="4">
        <v>-37051.254000000001</v>
      </c>
      <c r="D9" s="4">
        <v>-34232</v>
      </c>
      <c r="E9" s="4">
        <v>-2819.2540000000008</v>
      </c>
      <c r="F9" s="4">
        <v>0</v>
      </c>
      <c r="G9" s="4"/>
    </row>
    <row r="10" spans="1:7" x14ac:dyDescent="0.25">
      <c r="B10" s="1" t="s">
        <v>19</v>
      </c>
      <c r="C10" s="4">
        <v>-19915.138999999999</v>
      </c>
      <c r="D10" s="4">
        <v>-22068</v>
      </c>
      <c r="E10" s="4">
        <v>2152.8610000000008</v>
      </c>
      <c r="F10" s="4">
        <v>140</v>
      </c>
      <c r="G10" s="4"/>
    </row>
    <row r="11" spans="1:7" x14ac:dyDescent="0.25">
      <c r="B11" s="1" t="s">
        <v>20</v>
      </c>
      <c r="C11" s="4">
        <v>-420.81799999999998</v>
      </c>
      <c r="D11" s="4">
        <v>0</v>
      </c>
      <c r="E11" s="4">
        <v>-420.81799999999998</v>
      </c>
      <c r="F11" s="4">
        <v>0</v>
      </c>
      <c r="G11" s="4"/>
    </row>
    <row r="12" spans="1:7" x14ac:dyDescent="0.25">
      <c r="B12" s="1" t="s">
        <v>21</v>
      </c>
      <c r="C12" s="4">
        <v>1429.4680000000001</v>
      </c>
      <c r="D12" s="4">
        <v>1377</v>
      </c>
      <c r="E12" s="4">
        <v>52.468000000000075</v>
      </c>
      <c r="F12" s="4">
        <v>5769</v>
      </c>
      <c r="G12" s="4"/>
    </row>
    <row r="13" spans="1:7" x14ac:dyDescent="0.25">
      <c r="A13" s="2" t="s">
        <v>6</v>
      </c>
      <c r="B13" s="1" t="s">
        <v>22</v>
      </c>
      <c r="C13" s="4">
        <v>91848.458999999988</v>
      </c>
      <c r="D13" s="4">
        <v>103011</v>
      </c>
      <c r="E13" s="4">
        <v>-11162.540999999994</v>
      </c>
      <c r="F13" s="4">
        <v>539321</v>
      </c>
      <c r="G13" s="4">
        <v>23300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0c7b6a0-311c-4ea0-9e34-1ea13f7fcd94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B0EB1AAACA634AB5664844DD3B0B63" ma:contentTypeVersion="0" ma:contentTypeDescription="Opprett et nytt dokument." ma:contentTypeScope="" ma:versionID="bd0745c76987346ba6637b7537e19b62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SXVDUHSJUHCY-1426455643-73</_dlc_DocId>
    <_dlc_DocIdUrl xmlns="c0871876-9314-4370-b5ed-4e2e644cc81d">
      <Url>http://sharepoint/steder/prosjektplassen/tertialen/_layouts/15/DocIdRedir.aspx?ID=SXVDUHSJUHCY-1426455643-73</Url>
      <Description>SXVDUHSJUHCY-1426455643-73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83AEDF8-C678-46B5-A586-F256428577A4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0F8F43DB-8667-4F16-AE21-627B937272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D45272-6C7C-4552-8AEF-463ACDD8EE88}">
  <ds:schemaRefs>
    <ds:schemaRef ds:uri="http://purl.org/dc/elements/1.1/"/>
    <ds:schemaRef ds:uri="c0871876-9314-4370-b5ed-4e2e644cc81d"/>
    <ds:schemaRef ds:uri="http://purl.org/dc/terms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519517B-5C60-4490-B9E2-9D2B36573EA8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C6BB7A81-78A9-43AD-8887-3D088B40029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2018-05-24T16:38:29Z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0x01010021B0EB1AAACA634AB5664844DD3B0B63</vt:lpwstr>
  </property>
  <property fmtid="{D5CDD505-2E9C-101B-9397-08002B2CF9AE}" pid="3" name="_dlc_DocIdItemGuid">
    <vt:lpwstr>56e8f4de-6988-4851-957d-4107f312d63f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